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odeeb\Downloads\"/>
    </mc:Choice>
  </mc:AlternateContent>
  <xr:revisionPtr revIDLastSave="0" documentId="13_ncr:1_{07260E1D-0F72-482A-A564-22496C5F74EA}" xr6:coauthVersionLast="47" xr6:coauthVersionMax="47" xr10:uidLastSave="{00000000-0000-0000-0000-000000000000}"/>
  <bookViews>
    <workbookView xWindow="-120" yWindow="-120" windowWidth="29040" windowHeight="15840" xr2:uid="{9361C8FB-966F-41EF-A66C-9C14F554FC3C}"/>
  </bookViews>
  <sheets>
    <sheet name="Cements" sheetId="6" r:id="rId1"/>
    <sheet name="Accessories" sheetId="2" r:id="rId2"/>
  </sheets>
  <definedNames>
    <definedName name="_xlnm._FilterDatabase" localSheetId="1" hidden="1">Accessories!$A$3:$O$729</definedName>
    <definedName name="_xlnm._FilterDatabase" localSheetId="0" hidden="1">Cements!$A$4:$O$114</definedName>
    <definedName name="_xlnm.Print_Area" localSheetId="1">Accessories!$A$1:$O$729</definedName>
    <definedName name="_xlnm.Print_Titles" localSheetId="1">Accessories!$3:$3</definedName>
    <definedName name="_xlnm.Print_Titles" localSheetId="0">Cements!$3:$4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<sst xmlns="http://schemas.openxmlformats.org/spreadsheetml/2006/main" count="6618" uniqueCount="2443">
  <si>
    <t>STOCK NUMBER</t>
  </si>
  <si>
    <t>DESCRIPTION</t>
  </si>
  <si>
    <t>SIZE</t>
  </si>
  <si>
    <t>LIST PRICE</t>
  </si>
  <si>
    <t>RH-RHBV-QP-48</t>
  </si>
  <si>
    <t>RH-RHBV-HP-36</t>
  </si>
  <si>
    <t>RH-RHBV-PT-24</t>
  </si>
  <si>
    <t>RH-RHBV-QT-12</t>
  </si>
  <si>
    <t>RH-RHBV-GL-6</t>
  </si>
  <si>
    <t>RH-RHCV-PT-12</t>
  </si>
  <si>
    <t>RH-RHCV-QT-12</t>
  </si>
  <si>
    <t>RH-RHCV-GL-6</t>
  </si>
  <si>
    <t>RH-RHBV-HDYPK-HP-20</t>
  </si>
  <si>
    <t>RH-RCLV-QP-24</t>
  </si>
  <si>
    <t>RH-RCLV-HP-24</t>
  </si>
  <si>
    <t>RH-RCLV-PT-12</t>
  </si>
  <si>
    <t>RH-RCLV-QT-12</t>
  </si>
  <si>
    <t>RH-RCLV-GL-6</t>
  </si>
  <si>
    <t>RH-MCLV-QP-24</t>
  </si>
  <si>
    <t>RH-MCLV-HP-24</t>
  </si>
  <si>
    <t>RH-MCLV-PT-12</t>
  </si>
  <si>
    <t>RH-MCLV-QT-12</t>
  </si>
  <si>
    <t>RH-MCLV-GL-6</t>
  </si>
  <si>
    <t>RH-HCLV-PT-12</t>
  </si>
  <si>
    <t>RH-HCLV-QT-12</t>
  </si>
  <si>
    <t>RH-HCLV-GL-6</t>
  </si>
  <si>
    <t>RH-RCLV-HDYPK-HP-20</t>
  </si>
  <si>
    <t>RH-MGLV-QP-24</t>
  </si>
  <si>
    <t>RH-MGLV-HP-24</t>
  </si>
  <si>
    <t>RH-MGLV-PT-12</t>
  </si>
  <si>
    <t>RH-MGLV-QT-12</t>
  </si>
  <si>
    <t>RH-MGLV-GL-6</t>
  </si>
  <si>
    <t>RH-BGLV-HP-24</t>
  </si>
  <si>
    <t>RH-BGLV-PT-12</t>
  </si>
  <si>
    <t>RH-BGLV-QT-12</t>
  </si>
  <si>
    <t>RH-BGLV-GL-6</t>
  </si>
  <si>
    <t>RH-WXHD-QT-12</t>
  </si>
  <si>
    <t>RH-WXHD-GL-4</t>
  </si>
  <si>
    <t>RH-FLEX-PT-12</t>
  </si>
  <si>
    <t>RH-FLEX-QT-12</t>
  </si>
  <si>
    <t>RH-FLEX-GL-6</t>
  </si>
  <si>
    <t>RH-WET-QP-24</t>
  </si>
  <si>
    <t>RH-WET-HP-24</t>
  </si>
  <si>
    <t>RH-WET-PT-12</t>
  </si>
  <si>
    <t>RH-WET-QT-12</t>
  </si>
  <si>
    <t>RH-WET-GL-6</t>
  </si>
  <si>
    <t>RH-POOL-QP-24</t>
  </si>
  <si>
    <t>RH-POOL-HP-24</t>
  </si>
  <si>
    <t>RH-POOL-PT-12</t>
  </si>
  <si>
    <t>RH-POOL-QT-12</t>
  </si>
  <si>
    <t>RH-POOL-GL-6</t>
  </si>
  <si>
    <t>RH-RHPP-QP-24</t>
  </si>
  <si>
    <t>RH-RHPP-HP-24</t>
  </si>
  <si>
    <t>RH-RHPP-PT-12</t>
  </si>
  <si>
    <t>RH-RHPP-QT-12</t>
  </si>
  <si>
    <t>RH-RHPP-GL-6</t>
  </si>
  <si>
    <t>RH-PURP-QP-24</t>
  </si>
  <si>
    <t>RH-PURP-HP-24</t>
  </si>
  <si>
    <t>RH-PURP-PT-12</t>
  </si>
  <si>
    <t>RH-PURP-QT-12</t>
  </si>
  <si>
    <t>RH-PURP-GL-6</t>
  </si>
  <si>
    <t>UPC</t>
  </si>
  <si>
    <t>Christy's Solvents, Sealants &amp; Lubricants</t>
  </si>
  <si>
    <t>WRP-30400B-AWWA</t>
  </si>
  <si>
    <t>WRP-67200B-AWWA</t>
  </si>
  <si>
    <t>Christy's Accessories</t>
  </si>
  <si>
    <t>WRP-20340BLU-AWWA</t>
  </si>
  <si>
    <t>WRP-27340BLU-AWWA</t>
  </si>
  <si>
    <t>WRP-34200BLU-AWWA</t>
  </si>
  <si>
    <t>WRP-67200BLU-AWWA</t>
  </si>
  <si>
    <t>WRP-27400BLU-AWWA</t>
  </si>
  <si>
    <t>WRP-24440B-22AWWA</t>
  </si>
  <si>
    <t>WRP-30440B-22AW</t>
  </si>
  <si>
    <t>WRP-24440BLU-22AW</t>
  </si>
  <si>
    <t>WRP-34220BLU-22AW</t>
  </si>
  <si>
    <t>WRP-27440G-22AW</t>
  </si>
  <si>
    <t>WRP-37220G-22AW</t>
  </si>
  <si>
    <t>WRP-20440P-22AW</t>
  </si>
  <si>
    <t>WRP-27440P-22AW</t>
  </si>
  <si>
    <t>WRP-37220P-22AW</t>
  </si>
  <si>
    <t>WRP-03200BLUE</t>
  </si>
  <si>
    <t>WRP-04200BLUE</t>
  </si>
  <si>
    <t>WRP-03720C-06</t>
  </si>
  <si>
    <t>WRP-04720C-06</t>
  </si>
  <si>
    <t>WRP-05720C-06</t>
  </si>
  <si>
    <t>WRP-36100C-AWWA</t>
  </si>
  <si>
    <t>TG-A-15-20</t>
  </si>
  <si>
    <t>3/4" NPT</t>
  </si>
  <si>
    <t>TG-A-30-20</t>
  </si>
  <si>
    <t>TG-A-60-20</t>
  </si>
  <si>
    <t>TG-A-100-20</t>
  </si>
  <si>
    <t>TG-ABR-15-20A</t>
  </si>
  <si>
    <t>3/4" FPT</t>
  </si>
  <si>
    <t>TG-ABR-30-20</t>
  </si>
  <si>
    <t>TG-ABR-100-20</t>
  </si>
  <si>
    <t>TG-W-160-20</t>
  </si>
  <si>
    <t>TG-W-300-20</t>
  </si>
  <si>
    <t>TG-WLH-300-20</t>
  </si>
  <si>
    <t>TG-W-160-25</t>
  </si>
  <si>
    <t>TG-W-300-25</t>
  </si>
  <si>
    <t>TG-NB-30-20</t>
  </si>
  <si>
    <t>1/4" NPT</t>
  </si>
  <si>
    <t>TG-NB-100-20</t>
  </si>
  <si>
    <t>TG-NB-30-25</t>
  </si>
  <si>
    <t>TG-LF-15-25</t>
  </si>
  <si>
    <t>TG-LF-30-25</t>
  </si>
  <si>
    <t>TG-LF-60-25</t>
  </si>
  <si>
    <t>TG-LF-100-25</t>
  </si>
  <si>
    <t>TG-LF-160-25</t>
  </si>
  <si>
    <t>TG-LF-200-25</t>
  </si>
  <si>
    <t>TG-LF-300-25</t>
  </si>
  <si>
    <t>TG-LF-400-25</t>
  </si>
  <si>
    <t>TG-LF-300-4</t>
  </si>
  <si>
    <t>TG-LFVG-30-25</t>
  </si>
  <si>
    <t>TC-5706</t>
  </si>
  <si>
    <t>3/8" - 7/8"</t>
  </si>
  <si>
    <t>10/1000</t>
  </si>
  <si>
    <t>TC-5708</t>
  </si>
  <si>
    <t>7/16" - 1"</t>
  </si>
  <si>
    <t>TC-5710</t>
  </si>
  <si>
    <t>9/16" - 1-1/16"</t>
  </si>
  <si>
    <t>TC-5712</t>
  </si>
  <si>
    <t>1-1/16" - 1-1/4"</t>
  </si>
  <si>
    <t>TC-5716</t>
  </si>
  <si>
    <t>1-3/16" - 1-1/2"</t>
  </si>
  <si>
    <t>TC-5720</t>
  </si>
  <si>
    <t>1-3/16" - 1-3/4"</t>
  </si>
  <si>
    <t>TC-5724</t>
  </si>
  <si>
    <t>1-1/16" - 2"</t>
  </si>
  <si>
    <t>TC-5728</t>
  </si>
  <si>
    <t>1-5/16" - 2-1/4"</t>
  </si>
  <si>
    <t>TC-5732</t>
  </si>
  <si>
    <t>1-9/16" - 2-1/2"</t>
  </si>
  <si>
    <t>TC-5736</t>
  </si>
  <si>
    <t>1-13/16" - 2-3/4"</t>
  </si>
  <si>
    <t>TC-5740</t>
  </si>
  <si>
    <t>2-1/16" - 3"</t>
  </si>
  <si>
    <t>10/500</t>
  </si>
  <si>
    <t>TC-5744</t>
  </si>
  <si>
    <t>2-5/16" - 3-1/4"</t>
  </si>
  <si>
    <t>TC-5748</t>
  </si>
  <si>
    <t>2-9/16" - 3-1/2"</t>
  </si>
  <si>
    <t>TC-5752</t>
  </si>
  <si>
    <t>2-13/16" - 3-3/4"</t>
  </si>
  <si>
    <t>TC-5764</t>
  </si>
  <si>
    <t>3-9/16" - 4-1/2"</t>
  </si>
  <si>
    <t>TC-5772</t>
  </si>
  <si>
    <t>4-1/2" - 5"</t>
  </si>
  <si>
    <t>10/250</t>
  </si>
  <si>
    <t>TC-5780</t>
  </si>
  <si>
    <t>4-5/8" - 5-1/2"</t>
  </si>
  <si>
    <t>TC-5788</t>
  </si>
  <si>
    <t>5-1/8" - 6"</t>
  </si>
  <si>
    <t>TC-57104</t>
  </si>
  <si>
    <t>6-1/8" - 7"</t>
  </si>
  <si>
    <t>TC-6706</t>
  </si>
  <si>
    <t>3/8"-7/8"</t>
  </si>
  <si>
    <t>TC-6708</t>
  </si>
  <si>
    <t>7/16"-1"</t>
  </si>
  <si>
    <t>TC-6710</t>
  </si>
  <si>
    <t>TC-6712</t>
  </si>
  <si>
    <t>TC-6716</t>
  </si>
  <si>
    <t>TC-6720</t>
  </si>
  <si>
    <t>TC-6724</t>
  </si>
  <si>
    <t>1-1/16"-2"</t>
  </si>
  <si>
    <t>TC-6728</t>
  </si>
  <si>
    <t>TC-6732</t>
  </si>
  <si>
    <t>TC-6736</t>
  </si>
  <si>
    <t>TC-6740</t>
  </si>
  <si>
    <t>TC-6744</t>
  </si>
  <si>
    <t>TC-6748</t>
  </si>
  <si>
    <t>TC-6752</t>
  </si>
  <si>
    <t>TC-6756</t>
  </si>
  <si>
    <t>3-1/16" - 4"</t>
  </si>
  <si>
    <t>TC-6764</t>
  </si>
  <si>
    <t>3-9/16"-4-1/2"</t>
  </si>
  <si>
    <t>TC-6788</t>
  </si>
  <si>
    <t>TC-6796</t>
  </si>
  <si>
    <t>5-1/8" - 6-1/2"</t>
  </si>
  <si>
    <t>CB2TC</t>
  </si>
  <si>
    <t>6/24</t>
  </si>
  <si>
    <t>CB3TC</t>
  </si>
  <si>
    <t>PL204</t>
  </si>
  <si>
    <t>100</t>
  </si>
  <si>
    <t>RH-SC10YD</t>
  </si>
  <si>
    <t>RH-SC25YD</t>
  </si>
  <si>
    <t>RH-OM5YD</t>
  </si>
  <si>
    <t>RH-OM10YD</t>
  </si>
  <si>
    <t>RH-OM5YD-BR</t>
  </si>
  <si>
    <t>BOSS-333-16</t>
  </si>
  <si>
    <t>BOSS-333-24</t>
  </si>
  <si>
    <t>BOSS-31530</t>
  </si>
  <si>
    <t>BOSS-31500</t>
  </si>
  <si>
    <t>BOSS-31531</t>
  </si>
  <si>
    <t>BOSS-387</t>
  </si>
  <si>
    <t>TC-CGUN</t>
  </si>
  <si>
    <t>BGC1</t>
  </si>
  <si>
    <t>BGC2</t>
  </si>
  <si>
    <t>S8</t>
  </si>
  <si>
    <t>G5-BOX</t>
  </si>
  <si>
    <t>G5C-CPTS</t>
  </si>
  <si>
    <t>G5C-SEWER</t>
  </si>
  <si>
    <t>HD50</t>
  </si>
  <si>
    <t>NO-OX-ID-1-WW</t>
  </si>
  <si>
    <t>PWL600</t>
  </si>
  <si>
    <t>BW4</t>
  </si>
  <si>
    <t>30929TC</t>
  </si>
  <si>
    <t>DC25</t>
  </si>
  <si>
    <t>VDC5-5</t>
  </si>
  <si>
    <t>VDT20</t>
  </si>
  <si>
    <t>SODIUMTHIO-50</t>
  </si>
  <si>
    <t>FLT-RED-T</t>
  </si>
  <si>
    <t>FLT-YG-T</t>
  </si>
  <si>
    <t>FLT-RED-L25</t>
  </si>
  <si>
    <t>FLT-YG-L</t>
  </si>
  <si>
    <t>BK40FF</t>
  </si>
  <si>
    <t>MA4</t>
  </si>
  <si>
    <t>4"</t>
  </si>
  <si>
    <t>MA6</t>
  </si>
  <si>
    <t>6"</t>
  </si>
  <si>
    <t>MA8</t>
  </si>
  <si>
    <t>8"</t>
  </si>
  <si>
    <t>MA10</t>
  </si>
  <si>
    <t>10"</t>
  </si>
  <si>
    <t>MA12</t>
  </si>
  <si>
    <t>12"</t>
  </si>
  <si>
    <t>MA15</t>
  </si>
  <si>
    <t>15"</t>
  </si>
  <si>
    <t>MA18</t>
  </si>
  <si>
    <t>18"</t>
  </si>
  <si>
    <t>W-S-08</t>
  </si>
  <si>
    <t>W-S-12</t>
  </si>
  <si>
    <t>W-S-18</t>
  </si>
  <si>
    <t>4WC</t>
  </si>
  <si>
    <t>6WC</t>
  </si>
  <si>
    <t>8WC</t>
  </si>
  <si>
    <t>WT-CS36-0100</t>
  </si>
  <si>
    <t>36"</t>
  </si>
  <si>
    <t>WT-CS36-0200</t>
  </si>
  <si>
    <t>WT-XHDB</t>
  </si>
  <si>
    <t>WT-GVW-60</t>
  </si>
  <si>
    <t>5'</t>
  </si>
  <si>
    <t>WT-GVW-72</t>
  </si>
  <si>
    <t>6'</t>
  </si>
  <si>
    <t>WT-GVW-0510</t>
  </si>
  <si>
    <t>5" - 10"</t>
  </si>
  <si>
    <t>WT-GVW-0611</t>
  </si>
  <si>
    <t>6" - 11"</t>
  </si>
  <si>
    <t>WT-MHOOK-12</t>
  </si>
  <si>
    <t>WT-MHOOK-58</t>
  </si>
  <si>
    <t>WT-MHOOK-5836</t>
  </si>
  <si>
    <t>WT-MLR24</t>
  </si>
  <si>
    <t>24"</t>
  </si>
  <si>
    <t>WT-MLR36</t>
  </si>
  <si>
    <t>WT-HDWMK</t>
  </si>
  <si>
    <t>32"</t>
  </si>
  <si>
    <t>WT-UWMW400</t>
  </si>
  <si>
    <t>WT-SKIMMER</t>
  </si>
  <si>
    <t>WT-VL400</t>
  </si>
  <si>
    <t>WT-PSSM-100</t>
  </si>
  <si>
    <t>WT-PSSM-200</t>
  </si>
  <si>
    <t>WT-PSSM-300</t>
  </si>
  <si>
    <t>WT-SP48</t>
  </si>
  <si>
    <t>4'</t>
  </si>
  <si>
    <t>SP48</t>
  </si>
  <si>
    <t>WT-PFLF-100</t>
  </si>
  <si>
    <t>WT-FGT-200</t>
  </si>
  <si>
    <t>20'</t>
  </si>
  <si>
    <t>WT-PFUM-100</t>
  </si>
  <si>
    <t>WT-SVE150-P</t>
  </si>
  <si>
    <t>WT-STP-04</t>
  </si>
  <si>
    <t>WT-STP-06</t>
  </si>
  <si>
    <t>WT-STP-08</t>
  </si>
  <si>
    <t>WT-STP-10</t>
  </si>
  <si>
    <t>WT-STP-12</t>
  </si>
  <si>
    <t>WT-STP-14</t>
  </si>
  <si>
    <t>14"</t>
  </si>
  <si>
    <t>WT-STP-16</t>
  </si>
  <si>
    <t>16"</t>
  </si>
  <si>
    <t>WT-STP-18</t>
  </si>
  <si>
    <t>WT-STP-24</t>
  </si>
  <si>
    <t>WT-CH100</t>
  </si>
  <si>
    <t>WT-DWP100</t>
  </si>
  <si>
    <t>WT-DWPA</t>
  </si>
  <si>
    <t>WT-KPG</t>
  </si>
  <si>
    <t>WT-WR50</t>
  </si>
  <si>
    <t>50'</t>
  </si>
  <si>
    <t>WT-WR75</t>
  </si>
  <si>
    <t>75'</t>
  </si>
  <si>
    <t>WT-WR100</t>
  </si>
  <si>
    <t>100'</t>
  </si>
  <si>
    <t>BFSC2424</t>
  </si>
  <si>
    <t>BFSC3624</t>
  </si>
  <si>
    <t>BFSC4842</t>
  </si>
  <si>
    <t>BFSC6038</t>
  </si>
  <si>
    <t>New</t>
  </si>
  <si>
    <t>VENT CAPS &amp; BUG SCREENS</t>
  </si>
  <si>
    <t>2"</t>
  </si>
  <si>
    <t>PC-75-6</t>
  </si>
  <si>
    <t>3/4"</t>
  </si>
  <si>
    <t>100/box</t>
  </si>
  <si>
    <t>PC-118-14</t>
  </si>
  <si>
    <t>1-1/8"</t>
  </si>
  <si>
    <t>50/box</t>
  </si>
  <si>
    <t>GA-MG-32-HP-28</t>
  </si>
  <si>
    <t>Call for Quote</t>
  </si>
  <si>
    <t>GA-MG-5-HP</t>
  </si>
  <si>
    <t>GA-S-30A-15-8STRHMWPE</t>
  </si>
  <si>
    <t>10BLK500</t>
  </si>
  <si>
    <t>10BLU500</t>
  </si>
  <si>
    <t>10GRN500</t>
  </si>
  <si>
    <t>12YLW500</t>
  </si>
  <si>
    <t>12BLU500</t>
  </si>
  <si>
    <t>14BLST500</t>
  </si>
  <si>
    <t>14BLU500</t>
  </si>
  <si>
    <t>422G</t>
  </si>
  <si>
    <t>9.5"</t>
  </si>
  <si>
    <t>5/20</t>
  </si>
  <si>
    <t>442G</t>
  </si>
  <si>
    <t>426G</t>
  </si>
  <si>
    <t>6.5"</t>
  </si>
  <si>
    <t>420G</t>
  </si>
  <si>
    <t>430G</t>
  </si>
  <si>
    <t>440G</t>
  </si>
  <si>
    <t>460G</t>
  </si>
  <si>
    <t>16.5"</t>
  </si>
  <si>
    <t>480G</t>
  </si>
  <si>
    <t>20.5"</t>
  </si>
  <si>
    <t>2/10</t>
  </si>
  <si>
    <t>317G</t>
  </si>
  <si>
    <t>368G</t>
  </si>
  <si>
    <t>8.5"</t>
  </si>
  <si>
    <t>GL-6</t>
  </si>
  <si>
    <t>GL-12</t>
  </si>
  <si>
    <t>12.5"</t>
  </si>
  <si>
    <t>212G</t>
  </si>
  <si>
    <t>10/20</t>
  </si>
  <si>
    <t>958G</t>
  </si>
  <si>
    <t>957G</t>
  </si>
  <si>
    <t>7"</t>
  </si>
  <si>
    <t>908G</t>
  </si>
  <si>
    <t>31E</t>
  </si>
  <si>
    <t>TC-AW8</t>
  </si>
  <si>
    <t>TC-AW12</t>
  </si>
  <si>
    <t>TC-AW15</t>
  </si>
  <si>
    <t>01-614</t>
  </si>
  <si>
    <t>01-618</t>
  </si>
  <si>
    <t>01-624</t>
  </si>
  <si>
    <t>01-636</t>
  </si>
  <si>
    <t>01-648</t>
  </si>
  <si>
    <t>48"</t>
  </si>
  <si>
    <t>TC-AP10</t>
  </si>
  <si>
    <t>TC-AP14</t>
  </si>
  <si>
    <t>TC-AP18</t>
  </si>
  <si>
    <t>TC-AP24</t>
  </si>
  <si>
    <t>TC-AP36</t>
  </si>
  <si>
    <t>TC-APOS14</t>
  </si>
  <si>
    <t>TC-APOS18</t>
  </si>
  <si>
    <t>01-310</t>
  </si>
  <si>
    <t>01-314</t>
  </si>
  <si>
    <t>01-318</t>
  </si>
  <si>
    <t>01-324</t>
  </si>
  <si>
    <t>TC-SP14</t>
  </si>
  <si>
    <t>TC-SP18</t>
  </si>
  <si>
    <t>TC-SP24</t>
  </si>
  <si>
    <t>TC-SP36</t>
  </si>
  <si>
    <t>TC-18X3POCKET</t>
  </si>
  <si>
    <t>4N1TC</t>
  </si>
  <si>
    <t>6N1TCRG</t>
  </si>
  <si>
    <t>6N1TC</t>
  </si>
  <si>
    <t>TC-HM-034</t>
  </si>
  <si>
    <t>TC-HM-320</t>
  </si>
  <si>
    <t>TC-HM-062</t>
  </si>
  <si>
    <t>TC-RM-116</t>
  </si>
  <si>
    <t>TC-AS-103</t>
  </si>
  <si>
    <t>TC-PC-158</t>
  </si>
  <si>
    <t>12/36</t>
  </si>
  <si>
    <t>TC-158-BLADE</t>
  </si>
  <si>
    <t>1-5/8"</t>
  </si>
  <si>
    <t>50/100</t>
  </si>
  <si>
    <t>TC-PC-2</t>
  </si>
  <si>
    <t>TC-2-BLADE</t>
  </si>
  <si>
    <t>25/50</t>
  </si>
  <si>
    <t>SCS-24</t>
  </si>
  <si>
    <t>SCS-36</t>
  </si>
  <si>
    <t>SCS-48</t>
  </si>
  <si>
    <t>39-920</t>
  </si>
  <si>
    <t>5/40</t>
  </si>
  <si>
    <t>TC-PCSL-138</t>
  </si>
  <si>
    <t>25/100</t>
  </si>
  <si>
    <t>TC-PCSL-138-BD</t>
  </si>
  <si>
    <t>TC118SS</t>
  </si>
  <si>
    <t>TC150SS</t>
  </si>
  <si>
    <t>1-1/2"</t>
  </si>
  <si>
    <t>TC200SS</t>
  </si>
  <si>
    <t>BT150SS</t>
  </si>
  <si>
    <t>33-090</t>
  </si>
  <si>
    <t>12/72</t>
  </si>
  <si>
    <t>A550099-1</t>
  </si>
  <si>
    <t>A02403</t>
  </si>
  <si>
    <t>TC-SK-BLU</t>
  </si>
  <si>
    <t>10/100</t>
  </si>
  <si>
    <t>14DI-MM</t>
  </si>
  <si>
    <t>1/8"</t>
  </si>
  <si>
    <t>10/30</t>
  </si>
  <si>
    <t>14DI</t>
  </si>
  <si>
    <t>TC624R</t>
  </si>
  <si>
    <t>5/Pouch</t>
  </si>
  <si>
    <t>TC810R</t>
  </si>
  <si>
    <t>TC156R</t>
  </si>
  <si>
    <t>TC110R</t>
  </si>
  <si>
    <t>818R</t>
  </si>
  <si>
    <t>960R</t>
  </si>
  <si>
    <t>2/Pouch</t>
  </si>
  <si>
    <t>110R</t>
  </si>
  <si>
    <t>614R</t>
  </si>
  <si>
    <t>618R</t>
  </si>
  <si>
    <t>156R</t>
  </si>
  <si>
    <t>MAXHAK1</t>
  </si>
  <si>
    <t>MHAK1BD</t>
  </si>
  <si>
    <t>10/1</t>
  </si>
  <si>
    <t>225X-2</t>
  </si>
  <si>
    <t>12/24</t>
  </si>
  <si>
    <t>S225P</t>
  </si>
  <si>
    <t>34-S0618</t>
  </si>
  <si>
    <t>34-S0624</t>
  </si>
  <si>
    <t>218HE</t>
  </si>
  <si>
    <t>V218HE</t>
  </si>
  <si>
    <t>S245</t>
  </si>
  <si>
    <t>22"</t>
  </si>
  <si>
    <t>2500XT16</t>
  </si>
  <si>
    <t>2500-22-XT-HP</t>
  </si>
  <si>
    <t>S300</t>
  </si>
  <si>
    <t>S324</t>
  </si>
  <si>
    <t>HS433-12</t>
  </si>
  <si>
    <t>HS433-18</t>
  </si>
  <si>
    <t>TC-300</t>
  </si>
  <si>
    <t>12/48</t>
  </si>
  <si>
    <t>HSF-120</t>
  </si>
  <si>
    <t>HSB-120</t>
  </si>
  <si>
    <t>HSF-180</t>
  </si>
  <si>
    <t>HSB-180</t>
  </si>
  <si>
    <t>72L</t>
  </si>
  <si>
    <t>4-1/2"</t>
  </si>
  <si>
    <t>80L</t>
  </si>
  <si>
    <t>5"</t>
  </si>
  <si>
    <t>WBB24A</t>
  </si>
  <si>
    <t>CH3TS</t>
  </si>
  <si>
    <t>CH4TS</t>
  </si>
  <si>
    <t>CH3TS-F</t>
  </si>
  <si>
    <t>CH4TS-F</t>
  </si>
  <si>
    <t>68-238</t>
  </si>
  <si>
    <t>AR248</t>
  </si>
  <si>
    <t>AS248</t>
  </si>
  <si>
    <t>R2CB48S</t>
  </si>
  <si>
    <t>S2CB48S</t>
  </si>
  <si>
    <t>R248</t>
  </si>
  <si>
    <t>S248</t>
  </si>
  <si>
    <t>LH-SRP-F</t>
  </si>
  <si>
    <t>LH-SSP-F</t>
  </si>
  <si>
    <t>30-005</t>
  </si>
  <si>
    <t>DRILL BIT, AUGER &amp; PIPE TAP</t>
  </si>
  <si>
    <t>VB2TC</t>
  </si>
  <si>
    <t>HP-2</t>
  </si>
  <si>
    <t>1/Bag</t>
  </si>
  <si>
    <t>HP-3</t>
  </si>
  <si>
    <t>R-31642</t>
  </si>
  <si>
    <t>1/4" - 2-5/8"</t>
  </si>
  <si>
    <t>R-35155</t>
  </si>
  <si>
    <t>1/2" - 1-1/2"</t>
  </si>
  <si>
    <t>R-64962</t>
  </si>
  <si>
    <t>1-1/2" - 3"</t>
  </si>
  <si>
    <t>TP1TC</t>
  </si>
  <si>
    <t>NH7020</t>
  </si>
  <si>
    <t>100/1</t>
  </si>
  <si>
    <t>4WKEY</t>
  </si>
  <si>
    <t>1/4"</t>
  </si>
  <si>
    <t>TL3824M</t>
  </si>
  <si>
    <t>MW11-0765</t>
  </si>
  <si>
    <t>KTM6611</t>
  </si>
  <si>
    <t>KTM6633</t>
  </si>
  <si>
    <t>300'</t>
  </si>
  <si>
    <t>43-123</t>
  </si>
  <si>
    <t>6/1</t>
  </si>
  <si>
    <t>TC425</t>
  </si>
  <si>
    <t>425IE</t>
  </si>
  <si>
    <t>TC-OD1410</t>
  </si>
  <si>
    <t>TC-125SL</t>
  </si>
  <si>
    <t>64-530</t>
  </si>
  <si>
    <t>64-518</t>
  </si>
  <si>
    <t>69-196</t>
  </si>
  <si>
    <t>69-636</t>
  </si>
  <si>
    <t>64-150</t>
  </si>
  <si>
    <t>62-324</t>
  </si>
  <si>
    <t>TA-DT-2-BPW</t>
  </si>
  <si>
    <t>1 Roll</t>
  </si>
  <si>
    <t>TA-DT-2-BW</t>
  </si>
  <si>
    <t>TA-DT-2-GFM</t>
  </si>
  <si>
    <t>TA-DT-2-GS</t>
  </si>
  <si>
    <t>TA-DT-2-GSTDR</t>
  </si>
  <si>
    <t>TA-DT-2-PIRR</t>
  </si>
  <si>
    <t>TA-DT-2-PRW</t>
  </si>
  <si>
    <t>TA-DT-2-RE</t>
  </si>
  <si>
    <t>TA-DT-2-YG</t>
  </si>
  <si>
    <t>TA-DT-3-BIRR</t>
  </si>
  <si>
    <t>TA-DT-3-BPW</t>
  </si>
  <si>
    <t>TA-DT-3-BSRJ</t>
  </si>
  <si>
    <t>TA-DT-3-BW</t>
  </si>
  <si>
    <t>TA-DT-3-GFM</t>
  </si>
  <si>
    <t>TA-DT-3-GIRR</t>
  </si>
  <si>
    <t>TA-DT-3-GRW</t>
  </si>
  <si>
    <t>TA-DT-3-GS</t>
  </si>
  <si>
    <t>TA-DT-3-GSTDR</t>
  </si>
  <si>
    <t>TA-DT-3-OFO</t>
  </si>
  <si>
    <t>TA-DT-3-PNPW</t>
  </si>
  <si>
    <t>TA-DT-3-PRW</t>
  </si>
  <si>
    <t>TA-DT-3-RE</t>
  </si>
  <si>
    <t>TA-DT-3-RF</t>
  </si>
  <si>
    <t>TA-DT-3-YG</t>
  </si>
  <si>
    <t>TA-DT-6-BIRR</t>
  </si>
  <si>
    <t>TA-DT-6-BW</t>
  </si>
  <si>
    <t>TA-DT-6-GFM</t>
  </si>
  <si>
    <t>TA-DT-6-GIRR</t>
  </si>
  <si>
    <t>TA-DT-6-GS</t>
  </si>
  <si>
    <t>TA-DT-6-GSTDR</t>
  </si>
  <si>
    <t>TA-DT-6-OFO</t>
  </si>
  <si>
    <t>TA-DT-6-PRW</t>
  </si>
  <si>
    <t>TA-DT-6-RE</t>
  </si>
  <si>
    <t>TA-DT-6-RF</t>
  </si>
  <si>
    <t>TA-DT-6-YG</t>
  </si>
  <si>
    <t>TA-DT-12-BW</t>
  </si>
  <si>
    <t>TA-DT-12-GS</t>
  </si>
  <si>
    <t>TA-DT-12-GSTDR</t>
  </si>
  <si>
    <t>TA-DT-12-PRW</t>
  </si>
  <si>
    <t>CUSTOM - DETECTABLE MARKING TAPE</t>
  </si>
  <si>
    <t>CUSTOM</t>
  </si>
  <si>
    <t>price applies to all custom SKUs for listed dimensions, +$60.00 One-Time Set-up/Plate Charge, +$20 for White Ink</t>
  </si>
  <si>
    <t>TA-ND-3-BPW</t>
  </si>
  <si>
    <t>TA-ND-3-BW</t>
  </si>
  <si>
    <t>TA-ND-3-GS</t>
  </si>
  <si>
    <t>TA-ND-3-GSTDR</t>
  </si>
  <si>
    <t>TA-ND-3-PRW</t>
  </si>
  <si>
    <t>TA-ND-3-RE</t>
  </si>
  <si>
    <t>TA-ND-3-YG</t>
  </si>
  <si>
    <t>TA-ND-3-YNPW</t>
  </si>
  <si>
    <t>TA-ND-6-BW</t>
  </si>
  <si>
    <t>TA-ND-6-GS</t>
  </si>
  <si>
    <t>TA-ND-6-GSTDR</t>
  </si>
  <si>
    <t>TA-ND-6-OTEL</t>
  </si>
  <si>
    <t>TA-ND-6-PRW</t>
  </si>
  <si>
    <t>TA-ND-6-RE</t>
  </si>
  <si>
    <t>TA-ND-6-YE</t>
  </si>
  <si>
    <t>TA-ND-12-BW</t>
  </si>
  <si>
    <t>TA-ND-12-GS</t>
  </si>
  <si>
    <t>TA-ND-12-PRW</t>
  </si>
  <si>
    <t>TA-DNG-3-300</t>
  </si>
  <si>
    <t>3" X 300'</t>
  </si>
  <si>
    <t>16/1</t>
  </si>
  <si>
    <t>TA-DNG-3-1000</t>
  </si>
  <si>
    <t>3" X 1000'</t>
  </si>
  <si>
    <t>8/1</t>
  </si>
  <si>
    <t>TA-CTN-3-300</t>
  </si>
  <si>
    <t>TA-CTN-3-1000</t>
  </si>
  <si>
    <t>TA-FT1150-O</t>
  </si>
  <si>
    <t>12/144</t>
  </si>
  <si>
    <t>TA-FT1150-P</t>
  </si>
  <si>
    <t>ID-STD-PB</t>
  </si>
  <si>
    <t>ID-STD-YB</t>
  </si>
  <si>
    <t>ID-MAX-PB</t>
  </si>
  <si>
    <t>ID-MAX-YB</t>
  </si>
  <si>
    <t>ID-STD-P1</t>
  </si>
  <si>
    <t>ID-STD-P2</t>
  </si>
  <si>
    <t>ID-STD-Y1</t>
  </si>
  <si>
    <t>ID-STD-Y2</t>
  </si>
  <si>
    <t>ID-MAX-P1</t>
  </si>
  <si>
    <t>ID-MAX-P2</t>
  </si>
  <si>
    <t>ID-MAX-Y1</t>
  </si>
  <si>
    <t>ID-MAX-Y2</t>
  </si>
  <si>
    <t>ID-MAX-P1-RC005</t>
  </si>
  <si>
    <t>ID-MAX-P2-RC005</t>
  </si>
  <si>
    <t>ID-MAX-P2-RC006</t>
  </si>
  <si>
    <t>ID-MAX-P2-RC007</t>
  </si>
  <si>
    <t>ID-MAX-P1-RC008</t>
  </si>
  <si>
    <t>ID-MAX-P2-RC008</t>
  </si>
  <si>
    <t>ID-MAX-P2-RC009</t>
  </si>
  <si>
    <t>ID-MAX-P1-RC020</t>
  </si>
  <si>
    <t>ID-MAX-P2-RC020</t>
  </si>
  <si>
    <t>ID-MAX-P1-NP011</t>
  </si>
  <si>
    <t>ID-MAX-Y1-NP011</t>
  </si>
  <si>
    <t>ID-MAX-P2-NP011</t>
  </si>
  <si>
    <t>ID-MAX-B2-NP012</t>
  </si>
  <si>
    <t>ID-MAX-P2-NP012</t>
  </si>
  <si>
    <t>ID-MAX-Y2-NP012</t>
  </si>
  <si>
    <t>ID-MAX-B1-PW014</t>
  </si>
  <si>
    <t>ID-MAX-B2-PW015</t>
  </si>
  <si>
    <t>ID-MAX-G2-PW017</t>
  </si>
  <si>
    <t>ID-MAX-Y2-PW017</t>
  </si>
  <si>
    <t>ID-TAG-PEN</t>
  </si>
  <si>
    <t>MF1523-FB</t>
  </si>
  <si>
    <t>2" X 3"</t>
  </si>
  <si>
    <t>100/1000</t>
  </si>
  <si>
    <t>MF1523-FG</t>
  </si>
  <si>
    <t>MF1523-FL</t>
  </si>
  <si>
    <t>MF1523-FO</t>
  </si>
  <si>
    <t>MF1523-FP</t>
  </si>
  <si>
    <t>MF1523-FY</t>
  </si>
  <si>
    <t>MF1523-B</t>
  </si>
  <si>
    <t>MF1523-O</t>
  </si>
  <si>
    <t>MF1523-P</t>
  </si>
  <si>
    <t>MF1523-R</t>
  </si>
  <si>
    <t>MF1523-W</t>
  </si>
  <si>
    <t>MF1523-Y</t>
  </si>
  <si>
    <t>MF1545-BLU</t>
  </si>
  <si>
    <t>MF1545-GRN</t>
  </si>
  <si>
    <t>MF1545-ORG</t>
  </si>
  <si>
    <t>MF1545-PUR</t>
  </si>
  <si>
    <t>MF1545-RED</t>
  </si>
  <si>
    <t>MF1545-WHT</t>
  </si>
  <si>
    <t>MF1545-YLW</t>
  </si>
  <si>
    <t>MF2145-FB</t>
  </si>
  <si>
    <t>MF2145-FL</t>
  </si>
  <si>
    <t>MF2145-FO</t>
  </si>
  <si>
    <t>MF2145-FP</t>
  </si>
  <si>
    <t>MF2145-BLU</t>
  </si>
  <si>
    <t>MF2145-G</t>
  </si>
  <si>
    <t>MF2145-O</t>
  </si>
  <si>
    <t>MF2145-P</t>
  </si>
  <si>
    <t>MF2145-R</t>
  </si>
  <si>
    <t>MF2145-S</t>
  </si>
  <si>
    <t>MF2145-W</t>
  </si>
  <si>
    <t>MF2145-Y</t>
  </si>
  <si>
    <t>MF3045-R</t>
  </si>
  <si>
    <t>MF3045-Y</t>
  </si>
  <si>
    <t>price applies to all custom SKUs for listed dimensions</t>
  </si>
  <si>
    <t>ID-SF66-BW</t>
  </si>
  <si>
    <t>66"</t>
  </si>
  <si>
    <t>ID-SF66-GS</t>
  </si>
  <si>
    <t>ID-SF72-BW</t>
  </si>
  <si>
    <t>72"</t>
  </si>
  <si>
    <t>ID-SF72-GS</t>
  </si>
  <si>
    <t>ID-SF72-PRW</t>
  </si>
  <si>
    <t>TC-WSKR-BLUE</t>
  </si>
  <si>
    <t>25/1000</t>
  </si>
  <si>
    <t>TC-WSKR-FORG</t>
  </si>
  <si>
    <t>ID-SIGN-4X8</t>
  </si>
  <si>
    <t>ID-SIGN-45</t>
  </si>
  <si>
    <t>ID-SIGN-4</t>
  </si>
  <si>
    <t>ID-SIGN-9X12-WRW</t>
  </si>
  <si>
    <t>ID-SIGN-6</t>
  </si>
  <si>
    <t>ID-SIGN-REC1218</t>
  </si>
  <si>
    <t>ID-SIGN-35</t>
  </si>
  <si>
    <t>ID-SIGN-1818</t>
  </si>
  <si>
    <t>ID-SIGN-3</t>
  </si>
  <si>
    <t>ID-SIGN-9</t>
  </si>
  <si>
    <t>ID-4100</t>
  </si>
  <si>
    <t>ID-4200</t>
  </si>
  <si>
    <t>3800-RIVETS</t>
  </si>
  <si>
    <t>ID-DECL-REC913</t>
  </si>
  <si>
    <t>ID-SF-DECAL-PWI</t>
  </si>
  <si>
    <t>S03620</t>
  </si>
  <si>
    <t>S03630</t>
  </si>
  <si>
    <t>S03700</t>
  </si>
  <si>
    <t>S03612</t>
  </si>
  <si>
    <t>S03610</t>
  </si>
  <si>
    <t>S03715</t>
  </si>
  <si>
    <t>S03903</t>
  </si>
  <si>
    <t>S03904</t>
  </si>
  <si>
    <t>S03905</t>
  </si>
  <si>
    <t>S03911</t>
  </si>
  <si>
    <t>S03901</t>
  </si>
  <si>
    <t>S03801</t>
  </si>
  <si>
    <t>S03550</t>
  </si>
  <si>
    <t>S03621</t>
  </si>
  <si>
    <t>S03722</t>
  </si>
  <si>
    <t>S03614</t>
  </si>
  <si>
    <t>S03702</t>
  </si>
  <si>
    <t>S03622</t>
  </si>
  <si>
    <t>S03615</t>
  </si>
  <si>
    <t>S03701</t>
  </si>
  <si>
    <t>S03900</t>
  </si>
  <si>
    <t>S03821</t>
  </si>
  <si>
    <t>K07096</t>
  </si>
  <si>
    <t>34"</t>
  </si>
  <si>
    <t>K07095</t>
  </si>
  <si>
    <t>A1449002</t>
  </si>
  <si>
    <t>TC-WBSB-20-350</t>
  </si>
  <si>
    <t>A8312002</t>
  </si>
  <si>
    <t>824-4</t>
  </si>
  <si>
    <t>AAA</t>
  </si>
  <si>
    <t>4/48</t>
  </si>
  <si>
    <t>815-4</t>
  </si>
  <si>
    <t>AA</t>
  </si>
  <si>
    <t>AL-AA</t>
  </si>
  <si>
    <t>8/96</t>
  </si>
  <si>
    <t>A1604-1</t>
  </si>
  <si>
    <t>1/48</t>
  </si>
  <si>
    <t>AL-9V</t>
  </si>
  <si>
    <t>6/12</t>
  </si>
  <si>
    <t>HD-9V</t>
  </si>
  <si>
    <t>RH-HC16</t>
  </si>
  <si>
    <t>RH-PW1</t>
  </si>
  <si>
    <t>TC-RAGS</t>
  </si>
  <si>
    <t>RFW5</t>
  </si>
  <si>
    <t>TC-GB-B-12200</t>
  </si>
  <si>
    <t>200</t>
  </si>
  <si>
    <t>TC-GB-B-1250</t>
  </si>
  <si>
    <t>50</t>
  </si>
  <si>
    <t>TC-GB-320</t>
  </si>
  <si>
    <t>20</t>
  </si>
  <si>
    <t>5GBKT</t>
  </si>
  <si>
    <t>TC-ADHGUN</t>
  </si>
  <si>
    <t>ICM-2</t>
  </si>
  <si>
    <t>#8</t>
  </si>
  <si>
    <t>ICM-3</t>
  </si>
  <si>
    <t>#10</t>
  </si>
  <si>
    <t>TC-DAC6114</t>
  </si>
  <si>
    <t>TC-DAC6158</t>
  </si>
  <si>
    <t>CT8UVB</t>
  </si>
  <si>
    <t>CT11UVB</t>
  </si>
  <si>
    <t>CT15UVB</t>
  </si>
  <si>
    <t>CT8</t>
  </si>
  <si>
    <t>CT11</t>
  </si>
  <si>
    <t>CT15</t>
  </si>
  <si>
    <t>C4312100L</t>
  </si>
  <si>
    <t>C2316050</t>
  </si>
  <si>
    <t>C2316100</t>
  </si>
  <si>
    <t>BA-6RAPT</t>
  </si>
  <si>
    <t>BA-4PT</t>
  </si>
  <si>
    <t>BA-6PT</t>
  </si>
  <si>
    <t>BA-8PT</t>
  </si>
  <si>
    <t>8'</t>
  </si>
  <si>
    <t>BA-3SPT</t>
  </si>
  <si>
    <t>3'</t>
  </si>
  <si>
    <t>BA-6SPT</t>
  </si>
  <si>
    <t>FTS-120</t>
  </si>
  <si>
    <t>FTS-240</t>
  </si>
  <si>
    <t>GB1-100</t>
  </si>
  <si>
    <t>#22 - #16 AWG</t>
  </si>
  <si>
    <t>GB2-100</t>
  </si>
  <si>
    <t>#20 - #16 AWG</t>
  </si>
  <si>
    <t>GB3-100</t>
  </si>
  <si>
    <t>#18 - #14 AWG</t>
  </si>
  <si>
    <t>GB4-100</t>
  </si>
  <si>
    <t>GB6-100</t>
  </si>
  <si>
    <t>#14 - #12 AWG</t>
  </si>
  <si>
    <t>9680-M</t>
  </si>
  <si>
    <t>9680-L</t>
  </si>
  <si>
    <t>9680-XL</t>
  </si>
  <si>
    <t>A-377M</t>
  </si>
  <si>
    <t>A-377L</t>
  </si>
  <si>
    <t>A-377XL</t>
  </si>
  <si>
    <t>A-370M</t>
  </si>
  <si>
    <t>A-370L</t>
  </si>
  <si>
    <t>A-370XL</t>
  </si>
  <si>
    <t>A-772XL</t>
  </si>
  <si>
    <t>CL5012DP</t>
  </si>
  <si>
    <t>6110-L</t>
  </si>
  <si>
    <t>6110-XL</t>
  </si>
  <si>
    <t>12/120</t>
  </si>
  <si>
    <t>NITEXP200L</t>
  </si>
  <si>
    <t>NITEXP200XL</t>
  </si>
  <si>
    <t>TC-1960M</t>
  </si>
  <si>
    <t>TC-1960L</t>
  </si>
  <si>
    <t>TC-1960XL</t>
  </si>
  <si>
    <t>TC-1956M</t>
  </si>
  <si>
    <t>TC-1956L</t>
  </si>
  <si>
    <t>TC-1956XL</t>
  </si>
  <si>
    <t>GCWH34100</t>
  </si>
  <si>
    <t>988VR-50</t>
  </si>
  <si>
    <t>988VR-75</t>
  </si>
  <si>
    <t>988VR-100</t>
  </si>
  <si>
    <t>10-58050</t>
  </si>
  <si>
    <t>10-58100</t>
  </si>
  <si>
    <t>7400-50</t>
  </si>
  <si>
    <t>8500-50</t>
  </si>
  <si>
    <t>8605-50</t>
  </si>
  <si>
    <t>8605-100</t>
  </si>
  <si>
    <t>969RR-50</t>
  </si>
  <si>
    <t>TC-W5050</t>
  </si>
  <si>
    <t>TC-W1090</t>
  </si>
  <si>
    <t>TC-BWN-101</t>
  </si>
  <si>
    <t>TC-W3220M</t>
  </si>
  <si>
    <t>TC-W3210M</t>
  </si>
  <si>
    <t>CL3100</t>
  </si>
  <si>
    <t>RBPT7</t>
  </si>
  <si>
    <t>RBPT8</t>
  </si>
  <si>
    <t>RBPT9</t>
  </si>
  <si>
    <t>RBPT10</t>
  </si>
  <si>
    <t>RBPT11</t>
  </si>
  <si>
    <t>RS40L</t>
  </si>
  <si>
    <t>RS40XL</t>
  </si>
  <si>
    <t>TC-TR-3850</t>
  </si>
  <si>
    <t>TC-TR-38100</t>
  </si>
  <si>
    <t>TC-TR-38600</t>
  </si>
  <si>
    <t>TC-TW-901O</t>
  </si>
  <si>
    <t>TC-TW-901P</t>
  </si>
  <si>
    <t>TC-TW-901Y</t>
  </si>
  <si>
    <t>TC-TW-902Y</t>
  </si>
  <si>
    <t>TC-YP-14600</t>
  </si>
  <si>
    <t>CP304-100</t>
  </si>
  <si>
    <t>HE-C</t>
  </si>
  <si>
    <t>HE-M</t>
  </si>
  <si>
    <t>HE-S</t>
  </si>
  <si>
    <t>HH73W</t>
  </si>
  <si>
    <t>FK25</t>
  </si>
  <si>
    <t>SC-18</t>
  </si>
  <si>
    <t>SC-287</t>
  </si>
  <si>
    <t>SVGL-L</t>
  </si>
  <si>
    <t>SVGL-XL</t>
  </si>
  <si>
    <t>SVY-L</t>
  </si>
  <si>
    <t>TA-CTNBL-3-300</t>
  </si>
  <si>
    <t>TA-DT260BLK</t>
  </si>
  <si>
    <t>TA-DT260R</t>
  </si>
  <si>
    <t>TA-33-CL60</t>
  </si>
  <si>
    <t>TA-MSK260B-UV</t>
  </si>
  <si>
    <t>TA-33-DT388</t>
  </si>
  <si>
    <t>TA-33-DT398</t>
  </si>
  <si>
    <t>TA-DT260-618</t>
  </si>
  <si>
    <t>TA-33-PW11</t>
  </si>
  <si>
    <t>TA-33-PW21</t>
  </si>
  <si>
    <t>TA-33-PW22</t>
  </si>
  <si>
    <t>TA-33-PW41</t>
  </si>
  <si>
    <t>TA-33-PW42</t>
  </si>
  <si>
    <t>TA-NPL-33-PW21</t>
  </si>
  <si>
    <t>TA-USTT1226GRAY</t>
  </si>
  <si>
    <t>TA-USTT1226P</t>
  </si>
  <si>
    <t>50/500</t>
  </si>
  <si>
    <t>TA-USTT1226Y</t>
  </si>
  <si>
    <t>TA-S260</t>
  </si>
  <si>
    <t>100/500</t>
  </si>
  <si>
    <t>TA-SW260</t>
  </si>
  <si>
    <t>70/350</t>
  </si>
  <si>
    <t>TA-S520</t>
  </si>
  <si>
    <t>TA-SW520</t>
  </si>
  <si>
    <t>TA-SX520</t>
  </si>
  <si>
    <t>50/250</t>
  </si>
  <si>
    <t>TA-UT250FT</t>
  </si>
  <si>
    <t>TA-VP444R</t>
  </si>
  <si>
    <t>TA-33-400C-110</t>
  </si>
  <si>
    <t>36 Rolls</t>
  </si>
  <si>
    <t>T1216B</t>
  </si>
  <si>
    <t>T1620B</t>
  </si>
  <si>
    <t>T810B</t>
  </si>
  <si>
    <t>ST3</t>
  </si>
  <si>
    <t>ST4</t>
  </si>
  <si>
    <t>ST6</t>
  </si>
  <si>
    <t>ST8</t>
  </si>
  <si>
    <t>ST10</t>
  </si>
  <si>
    <t>10'</t>
  </si>
  <si>
    <t>ST12</t>
  </si>
  <si>
    <t>12'</t>
  </si>
  <si>
    <t>RTS21</t>
  </si>
  <si>
    <t>21"</t>
  </si>
  <si>
    <t>RTS31</t>
  </si>
  <si>
    <t>31"</t>
  </si>
  <si>
    <t>RTS41</t>
  </si>
  <si>
    <t>41"</t>
  </si>
  <si>
    <t>TC-PLTCOV</t>
  </si>
  <si>
    <t>TC-PLTCOV-WH</t>
  </si>
  <si>
    <t>TA-SHRN</t>
  </si>
  <si>
    <t>4 Rolls</t>
  </si>
  <si>
    <t>TA-SR2080EC</t>
  </si>
  <si>
    <t>PRODUCT TYPE</t>
  </si>
  <si>
    <t>COLOR</t>
  </si>
  <si>
    <t>CASE/SIZE</t>
  </si>
  <si>
    <t>WEIGHT</t>
  </si>
  <si>
    <t>LENGTH</t>
  </si>
  <si>
    <t>WIDTH</t>
  </si>
  <si>
    <t>HEIGHT</t>
  </si>
  <si>
    <t>VISCOCITY</t>
  </si>
  <si>
    <r>
      <rPr>
        <sz val="10"/>
        <color rgb="FF231F20"/>
        <rFont val="Arial"/>
        <family val="2"/>
      </rPr>
      <t>WRP-16400B-AWWA</t>
    </r>
  </si>
  <si>
    <r>
      <rPr>
        <sz val="10"/>
        <color rgb="FF231F20"/>
        <rFont val="Arial"/>
        <family val="2"/>
      </rPr>
      <t>WRP-20340B-AWWA</t>
    </r>
  </si>
  <si>
    <r>
      <rPr>
        <sz val="10"/>
        <color rgb="FF231F20"/>
        <rFont val="Arial"/>
        <family val="2"/>
      </rPr>
      <t>WRP-20400B-AWWA</t>
    </r>
  </si>
  <si>
    <r>
      <rPr>
        <sz val="10"/>
        <color rgb="FF231F20"/>
        <rFont val="Arial"/>
        <family val="2"/>
      </rPr>
      <t>WRP-24400B-AWWA</t>
    </r>
  </si>
  <si>
    <r>
      <rPr>
        <sz val="10"/>
        <color rgb="FF231F20"/>
        <rFont val="Arial"/>
        <family val="2"/>
      </rPr>
      <t>WRP-27340B-AWWA</t>
    </r>
  </si>
  <si>
    <r>
      <rPr>
        <sz val="10"/>
        <color rgb="FF231F20"/>
        <rFont val="Arial"/>
        <family val="2"/>
      </rPr>
      <t>WRP-27400B-AWWA</t>
    </r>
  </si>
  <si>
    <r>
      <rPr>
        <sz val="10"/>
        <color rgb="FF231F20"/>
        <rFont val="Arial"/>
        <family val="2"/>
      </rPr>
      <t>WRP-30200B-AWWA</t>
    </r>
  </si>
  <si>
    <r>
      <rPr>
        <sz val="10"/>
        <color rgb="FF231F20"/>
        <rFont val="Arial"/>
        <family val="2"/>
      </rPr>
      <t>WRP-34200B-AWWA</t>
    </r>
  </si>
  <si>
    <r>
      <rPr>
        <sz val="10"/>
        <color rgb="FF231F20"/>
        <rFont val="Arial"/>
        <family val="2"/>
      </rPr>
      <t>WRP-37200B-AWWA</t>
    </r>
  </si>
  <si>
    <r>
      <rPr>
        <sz val="10"/>
        <color rgb="FF231F20"/>
        <rFont val="Arial"/>
        <family val="2"/>
      </rPr>
      <t>WRP-37340B-AWWA</t>
    </r>
  </si>
  <si>
    <r>
      <rPr>
        <sz val="10"/>
        <color rgb="FF231F20"/>
        <rFont val="Arial"/>
        <family val="2"/>
      </rPr>
      <t>WRP-54200B-AWWA</t>
    </r>
  </si>
  <si>
    <r>
      <rPr>
        <sz val="10"/>
        <color rgb="FF231F20"/>
        <rFont val="Arial"/>
        <family val="2"/>
      </rPr>
      <t>WRP-54340B-AWWA</t>
    </r>
  </si>
  <si>
    <r>
      <rPr>
        <sz val="10"/>
        <color rgb="FF231F20"/>
        <rFont val="Arial"/>
        <family val="2"/>
      </rPr>
      <t>WRP-84200B-AWWA</t>
    </r>
  </si>
  <si>
    <r>
      <rPr>
        <sz val="10"/>
        <color rgb="FF231F20"/>
        <rFont val="Arial"/>
        <family val="2"/>
      </rPr>
      <t>WRP-20400BLU-AWWA</t>
    </r>
  </si>
  <si>
    <r>
      <rPr>
        <sz val="10"/>
        <color rgb="FF231F20"/>
        <rFont val="Arial"/>
        <family val="2"/>
      </rPr>
      <t>WRP-54200BLU-AWWA</t>
    </r>
  </si>
  <si>
    <r>
      <rPr>
        <sz val="10"/>
        <color rgb="FF231F20"/>
        <rFont val="Arial"/>
        <family val="2"/>
      </rPr>
      <t>WRP-20340C-AWWA</t>
    </r>
  </si>
  <si>
    <r>
      <rPr>
        <sz val="10"/>
        <color rgb="FF231F20"/>
        <rFont val="Arial"/>
        <family val="2"/>
      </rPr>
      <t>WRP-20400C-AWWA</t>
    </r>
  </si>
  <si>
    <r>
      <rPr>
        <sz val="10"/>
        <color rgb="FF231F20"/>
        <rFont val="Arial"/>
        <family val="2"/>
      </rPr>
      <t>WRP-27340C-AWWA</t>
    </r>
  </si>
  <si>
    <r>
      <rPr>
        <sz val="10"/>
        <color rgb="FF231F20"/>
        <rFont val="Arial"/>
        <family val="2"/>
      </rPr>
      <t>WRP-37200C-AWWA</t>
    </r>
  </si>
  <si>
    <r>
      <rPr>
        <sz val="10"/>
        <color rgb="FF231F20"/>
        <rFont val="Arial"/>
        <family val="2"/>
      </rPr>
      <t>WRP-54200C-AWWA</t>
    </r>
  </si>
  <si>
    <r>
      <rPr>
        <sz val="10"/>
        <color rgb="FF231F20"/>
        <rFont val="Arial"/>
        <family val="2"/>
      </rPr>
      <t>WRP-20340G-AWWA</t>
    </r>
  </si>
  <si>
    <r>
      <rPr>
        <sz val="10"/>
        <color rgb="FF231F20"/>
        <rFont val="Arial"/>
        <family val="2"/>
      </rPr>
      <t>WRP-27340G-AWWA</t>
    </r>
  </si>
  <si>
    <r>
      <rPr>
        <sz val="10"/>
        <color rgb="FF231F20"/>
        <rFont val="Arial"/>
        <family val="2"/>
      </rPr>
      <t>WRP-20340P-AWWA</t>
    </r>
  </si>
  <si>
    <r>
      <rPr>
        <sz val="10"/>
        <color rgb="FF231F20"/>
        <rFont val="Arial"/>
        <family val="2"/>
      </rPr>
      <t>WRP-27340P-AWWA</t>
    </r>
  </si>
  <si>
    <r>
      <rPr>
        <sz val="10"/>
        <color rgb="FF231F20"/>
        <rFont val="Arial"/>
        <family val="2"/>
      </rPr>
      <t>WRP-37340P-AWWA</t>
    </r>
  </si>
  <si>
    <r>
      <rPr>
        <sz val="10"/>
        <color rgb="FF231F20"/>
        <rFont val="Arial"/>
        <family val="2"/>
      </rPr>
      <t>WRP-20440B-22AW</t>
    </r>
  </si>
  <si>
    <r>
      <rPr>
        <sz val="10"/>
        <color rgb="FF231F20"/>
        <rFont val="Arial"/>
        <family val="2"/>
      </rPr>
      <t>WRP-27440B-22AW</t>
    </r>
  </si>
  <si>
    <r>
      <rPr>
        <sz val="10"/>
        <color rgb="FF231F20"/>
        <rFont val="Arial"/>
        <family val="2"/>
      </rPr>
      <t>WRP-30220B-22AW</t>
    </r>
  </si>
  <si>
    <r>
      <rPr>
        <sz val="10"/>
        <color rgb="FF231F20"/>
        <rFont val="Arial"/>
        <family val="2"/>
      </rPr>
      <t>WRP-37220B-22AW</t>
    </r>
  </si>
  <si>
    <r>
      <rPr>
        <sz val="10"/>
        <color rgb="FF231F20"/>
        <rFont val="Arial"/>
        <family val="2"/>
      </rPr>
      <t>WRP-54220B-22AW</t>
    </r>
  </si>
  <si>
    <r>
      <rPr>
        <sz val="10"/>
        <color rgb="FF231F20"/>
        <rFont val="Arial"/>
        <family val="2"/>
      </rPr>
      <t>WRP-67220B-22AW</t>
    </r>
  </si>
  <si>
    <r>
      <rPr>
        <sz val="10"/>
        <color rgb="FF231F20"/>
        <rFont val="Arial"/>
        <family val="2"/>
      </rPr>
      <t>WRP-20440BLU-22AW</t>
    </r>
  </si>
  <si>
    <r>
      <rPr>
        <sz val="10"/>
        <color rgb="FF231F20"/>
        <rFont val="Arial"/>
        <family val="2"/>
      </rPr>
      <t>WRP-27440BLU-22AW</t>
    </r>
  </si>
  <si>
    <r>
      <rPr>
        <sz val="10"/>
        <color rgb="FF231F20"/>
        <rFont val="Arial"/>
        <family val="2"/>
      </rPr>
      <t>WRP-37220BLU-22AW</t>
    </r>
  </si>
  <si>
    <r>
      <rPr>
        <sz val="10"/>
        <color rgb="FF231F20"/>
        <rFont val="Arial"/>
        <family val="2"/>
      </rPr>
      <t>WRP-20440C-22AW</t>
    </r>
  </si>
  <si>
    <r>
      <rPr>
        <sz val="10"/>
        <color rgb="FF231F20"/>
        <rFont val="Arial"/>
        <family val="2"/>
      </rPr>
      <t>WRP-27440C-22AW</t>
    </r>
  </si>
  <si>
    <t>STOCK #</t>
  </si>
  <si>
    <t>RH-RHCP-QP-24</t>
  </si>
  <si>
    <t>RH-RHCP-HP-24</t>
  </si>
  <si>
    <t>RH-RHCP-PT-12</t>
  </si>
  <si>
    <t>RH-RHCP-QT-12</t>
  </si>
  <si>
    <t>RH-RHCP-GL-6</t>
  </si>
  <si>
    <t>RH-CPRIM-QP-24</t>
  </si>
  <si>
    <t>RH-CPRIM-HP-24</t>
  </si>
  <si>
    <t>RH-CPRIM-PT-12</t>
  </si>
  <si>
    <t>RH-CPRIM-QT-12</t>
  </si>
  <si>
    <t>RH-CPRIM-GL-6</t>
  </si>
  <si>
    <t>RH-F-C-15-24</t>
  </si>
  <si>
    <t>RH-F-C-5-8-RTL</t>
  </si>
  <si>
    <t>RH-F-C-8-8</t>
  </si>
  <si>
    <t>RH-F-C-10-12</t>
  </si>
  <si>
    <t>RH-F-C-QP-24</t>
  </si>
  <si>
    <t>RH-F-C-HP-24</t>
  </si>
  <si>
    <t>RH-F-C-PT-12</t>
  </si>
  <si>
    <t>RH-F-C-QT-12</t>
  </si>
  <si>
    <t>RH-F-C-GL-4</t>
  </si>
  <si>
    <t>24/192</t>
  </si>
  <si>
    <t>8/64</t>
  </si>
  <si>
    <t>RH-F-W-15-24</t>
  </si>
  <si>
    <t>RH-F-W-5-8-RTL</t>
  </si>
  <si>
    <t>RH-F-W-8-8</t>
  </si>
  <si>
    <t>RH-F-W-10-12</t>
  </si>
  <si>
    <t>RH-F-W-QP-24</t>
  </si>
  <si>
    <t>RH-F-W-HP-24</t>
  </si>
  <si>
    <t>RH-F-W-PT-12</t>
  </si>
  <si>
    <t>RH-F-W-QT-12</t>
  </si>
  <si>
    <t>RH-F-W-GL-4</t>
  </si>
  <si>
    <t>RH-UST10-QP</t>
  </si>
  <si>
    <t>RH-UST10-HP</t>
  </si>
  <si>
    <t>RH-UST10-PT</t>
  </si>
  <si>
    <t>RH-UST10-QT</t>
  </si>
  <si>
    <t>RH-1C</t>
  </si>
  <si>
    <t>RH-2C</t>
  </si>
  <si>
    <t>51D</t>
  </si>
  <si>
    <t>RH-PRO-QT</t>
  </si>
  <si>
    <t>RH-PRO-GL</t>
  </si>
  <si>
    <t>RH-PRO-5</t>
  </si>
  <si>
    <t>WD-8</t>
  </si>
  <si>
    <t>WD-11</t>
  </si>
  <si>
    <t>WD-16</t>
  </si>
  <si>
    <t>S62008</t>
  </si>
  <si>
    <t>S62016</t>
  </si>
  <si>
    <t>S00620</t>
  </si>
  <si>
    <t>PW260</t>
  </si>
  <si>
    <t>PW3108</t>
  </si>
  <si>
    <t>RH-FF4</t>
  </si>
  <si>
    <t>UOM</t>
  </si>
  <si>
    <t>91/2</t>
  </si>
  <si>
    <t>61/2</t>
  </si>
  <si>
    <t>ITEM NUMBER (obsolete 12/31/23)</t>
  </si>
  <si>
    <t>ITEM NUMBER  obsolete 12/31/23)</t>
  </si>
  <si>
    <t>EA</t>
  </si>
  <si>
    <t>RL</t>
  </si>
  <si>
    <t>WRP16400BAWWA</t>
  </si>
  <si>
    <t>WRP20340BAWWA</t>
  </si>
  <si>
    <t>WRP20400BAWWA</t>
  </si>
  <si>
    <t>WRP24400BAWWA</t>
  </si>
  <si>
    <t>WRP27340BAWWA</t>
  </si>
  <si>
    <t>WRP27400BAWWA</t>
  </si>
  <si>
    <t>WRP30200BAWWA</t>
  </si>
  <si>
    <t>WRP30400BAWWA</t>
  </si>
  <si>
    <t>WRP34200BAWWA</t>
  </si>
  <si>
    <t>WRP37200BAWWA</t>
  </si>
  <si>
    <t>WRP37340BAWWA</t>
  </si>
  <si>
    <t>WRP54200BAWWA</t>
  </si>
  <si>
    <t>WRP54340BAWWA</t>
  </si>
  <si>
    <t>WRP-84200B-AWWA</t>
  </si>
  <si>
    <t>WRP20340BLUAWWA</t>
  </si>
  <si>
    <t>WRP20400BLUAWWA</t>
  </si>
  <si>
    <t>WRP27400BLUAWWA</t>
  </si>
  <si>
    <t>WRP54200BLUAWWA</t>
  </si>
  <si>
    <t>WRP67200BLUAWWA</t>
  </si>
  <si>
    <t>WRP20340CAWWA</t>
  </si>
  <si>
    <t>WRP20400CAWWA</t>
  </si>
  <si>
    <t>WRP27340CAWWA</t>
  </si>
  <si>
    <t>WRP37200CAWWA</t>
  </si>
  <si>
    <t>WRP54200CAWWA</t>
  </si>
  <si>
    <t>WRP20340GAWWA</t>
  </si>
  <si>
    <t>WRP27340GAWWA</t>
  </si>
  <si>
    <t>WRP20340PAWWA</t>
  </si>
  <si>
    <t>WRP27340PAWWA</t>
  </si>
  <si>
    <t>WRP37340PAWWA</t>
  </si>
  <si>
    <t>WRP-20440B-22AW</t>
  </si>
  <si>
    <t>WRP24440AWWA</t>
  </si>
  <si>
    <t>WRP27440B22AW</t>
  </si>
  <si>
    <t>WRP30220B22AW</t>
  </si>
  <si>
    <t>WRP30440B22AW</t>
  </si>
  <si>
    <t>WRP37220B22AW</t>
  </si>
  <si>
    <t>WRP54220B22AW</t>
  </si>
  <si>
    <t>WRP-67220B-22AW</t>
  </si>
  <si>
    <t>WRP20440BLU22AW</t>
  </si>
  <si>
    <t>WRP24440BLU22AW</t>
  </si>
  <si>
    <t>WRP27440BLU22AW</t>
  </si>
  <si>
    <t>WRP34220BLU22AW</t>
  </si>
  <si>
    <t>WRP37220BLU22AW</t>
  </si>
  <si>
    <t>WRP20440C22AW</t>
  </si>
  <si>
    <t>WRP27440C22AW</t>
  </si>
  <si>
    <t>WRP27440G22AW</t>
  </si>
  <si>
    <t>WRP37220G22AW</t>
  </si>
  <si>
    <t>WRP20440P22AW</t>
  </si>
  <si>
    <t>WRP27440P22AW</t>
  </si>
  <si>
    <t>WRP37220P22AW</t>
  </si>
  <si>
    <t>WRP03200BLUE</t>
  </si>
  <si>
    <t>WRP04200BLUE</t>
  </si>
  <si>
    <t>WRP05720C06</t>
  </si>
  <si>
    <t>WRP36100CAWWA</t>
  </si>
  <si>
    <t>.2</t>
  </si>
  <si>
    <t>1/4</t>
  </si>
  <si>
    <t>3/8</t>
  </si>
  <si>
    <t>LF</t>
  </si>
  <si>
    <t>FT</t>
  </si>
  <si>
    <t>1/8</t>
  </si>
  <si>
    <t>6.5</t>
  </si>
  <si>
    <t>3.5</t>
  </si>
  <si>
    <t>.125</t>
  </si>
  <si>
    <t>PK</t>
  </si>
  <si>
    <t>0.75</t>
  </si>
  <si>
    <t>.625</t>
  </si>
  <si>
    <t>.25</t>
  </si>
  <si>
    <t>BG</t>
  </si>
  <si>
    <t>BX</t>
  </si>
  <si>
    <t>CS</t>
  </si>
  <si>
    <t>PR</t>
  </si>
  <si>
    <t>RED HOT VINYL CONSTRUCTION ADHESIVE, WHITE, 2-PART SLOW SET</t>
  </si>
  <si>
    <t>RED HOT VINYL CONSTRUCTION ADHESIVE, WHITE, 2-PART FAST SET</t>
  </si>
  <si>
    <t>RED HOT RAPID ADHESIVE WITH PEN ACTIVATOR, CLEAR, BOTTLE</t>
  </si>
  <si>
    <t>ULTRA SEAL™ T-10,000 THREAD SEALANT, 4 OZ</t>
  </si>
  <si>
    <t>ULTRA SEAL™ T-10,000 THREAD SEALANT, 8 OZ</t>
  </si>
  <si>
    <t>ULTRA SEAL™ T-10,000 THREAD SEALANT, 16 OZ</t>
  </si>
  <si>
    <t>ULTRA SEAL™ T-10,000 THREAD SEALANT, 32 OZ</t>
  </si>
  <si>
    <t>PERMATEX® FORM-A-GASKET® NO. 1 SEALANT, FAST-DRYING</t>
  </si>
  <si>
    <t>PERMATEX® FORM-A-GASKET® NO. 2 SEALANT, SLOW-DRYING</t>
  </si>
  <si>
    <t>PERMATEX® PIPE JOINT COMPOUND</t>
  </si>
  <si>
    <t>PERMATEX® THREAD SEALANT, WITH PTFE</t>
  </si>
  <si>
    <t>CHRISTY'S PRO-LUBE PIPE JOINT LUBRICANT, 32 OZ</t>
  </si>
  <si>
    <t>CHRISTY'S PRO-LUBE PIPE JOINT LUBRICANT, 128 OZ</t>
  </si>
  <si>
    <t>CHRISTY'S PRO-LUBE PIPE JOINT LUBRICANT, 640 OZ</t>
  </si>
  <si>
    <t>WD-40®, WITH SMART STRAW</t>
  </si>
  <si>
    <t>SPRAYON® BRUSH TOP LU620 ANTI-SEIZE &amp; LUBRICATING COMPOUND</t>
  </si>
  <si>
    <t>SPRAYON® SPRAY LU620 ANTI-SEIZE &amp; LUBRICATING COMPOUND</t>
  </si>
  <si>
    <t>CHRISTY'S SLICK-WRAP®  PIPE REPAIR KIT</t>
  </si>
  <si>
    <t>CHRISTY'S FASTFIX™ REPAIR EPOXY PUTTY</t>
  </si>
  <si>
    <t>APPLICATION GUN RHV CONSTRUCTION ADHESIVE, 2-PART ONLY</t>
  </si>
  <si>
    <t>MIXING TIPS RHV CONSTRUCTION ADHESIVE, 2-PART, 12 PACK</t>
  </si>
  <si>
    <t>1/4 PINT</t>
  </si>
  <si>
    <t>1/2 PINT</t>
  </si>
  <si>
    <t>PINT</t>
  </si>
  <si>
    <t>QUART</t>
  </si>
  <si>
    <t>GALLON</t>
  </si>
  <si>
    <t>1.5 OZ</t>
  </si>
  <si>
    <t>5.25 OZ</t>
  </si>
  <si>
    <t>8 OZ</t>
  </si>
  <si>
    <t>10.3 OZ</t>
  </si>
  <si>
    <t>220 ML</t>
  </si>
  <si>
    <t>1.5 OZ + PEN</t>
  </si>
  <si>
    <t>11 OZ</t>
  </si>
  <si>
    <t>16 OZ</t>
  </si>
  <si>
    <t>5 GALLON</t>
  </si>
  <si>
    <t>11.25 OZ</t>
  </si>
  <si>
    <t>2" X 60"</t>
  </si>
  <si>
    <t>3" X 108"</t>
  </si>
  <si>
    <t>4 OZ</t>
  </si>
  <si>
    <t>PVC CEMENT</t>
  </si>
  <si>
    <t>HANDY PACK</t>
  </si>
  <si>
    <t>PRIMER</t>
  </si>
  <si>
    <t>ADHESIVE</t>
  </si>
  <si>
    <t>ACCESSORY</t>
  </si>
  <si>
    <t>SEALANT</t>
  </si>
  <si>
    <t/>
  </si>
  <si>
    <t>LUBRICANT</t>
  </si>
  <si>
    <t>KIT</t>
  </si>
  <si>
    <t>PUTTY</t>
  </si>
  <si>
    <t>BLUE</t>
  </si>
  <si>
    <t>CLEAR</t>
  </si>
  <si>
    <t>PURPLE</t>
  </si>
  <si>
    <t>GRAY</t>
  </si>
  <si>
    <t>WHITE</t>
  </si>
  <si>
    <t>AQUA BLUE</t>
  </si>
  <si>
    <t>BLUE TO CLEAR</t>
  </si>
  <si>
    <t>MEDIUM</t>
  </si>
  <si>
    <t>REGULAR</t>
  </si>
  <si>
    <t>HEAVY</t>
  </si>
  <si>
    <t>EXTRA HEAVY</t>
  </si>
  <si>
    <t>THIN</t>
  </si>
  <si>
    <t>BLACK</t>
  </si>
  <si>
    <t>GREEN</t>
  </si>
  <si>
    <t>BLACK - 200", 340' OR 400' ROLL</t>
  </si>
  <si>
    <t>BLUE - 200', 340' OR 400' ROLL</t>
  </si>
  <si>
    <t>CLEAR - 200', 340' OR 400' ROLL</t>
  </si>
  <si>
    <t>GREEN - 340' ROLL</t>
  </si>
  <si>
    <t>PURPLE - 200' OR 340' ROLL</t>
  </si>
  <si>
    <t>BLACK - 110', 220'  OR 440' ROLL</t>
  </si>
  <si>
    <t>BLUE - 220' OR 440' ROLE</t>
  </si>
  <si>
    <t>CLEAR - 220' OR 440' ROLL</t>
  </si>
  <si>
    <t>GREEN - 220' OR 440' ROLL</t>
  </si>
  <si>
    <t>PURPLE - 220' OR 440' ROLL</t>
  </si>
  <si>
    <t>POLYWRAP SLEEVES</t>
  </si>
  <si>
    <t>VISQUEEN FITTING WRAP</t>
  </si>
  <si>
    <t>AIR TEST GAUGES</t>
  </si>
  <si>
    <t>WATER TEST GAUGES</t>
  </si>
  <si>
    <t>PRESSURE GAUGES</t>
  </si>
  <si>
    <t>HOSE CLAMPS</t>
  </si>
  <si>
    <t>BRUSHES</t>
  </si>
  <si>
    <t>ABRASION CLOTHS</t>
  </si>
  <si>
    <t>BOSS® GAP FILLING FOAM</t>
  </si>
  <si>
    <t>BOSS® SILICONE SEALANT</t>
  </si>
  <si>
    <t>CHRISTY'S CAULKING GUN</t>
  </si>
  <si>
    <t>BRONZE GROUNDING CLAMPS</t>
  </si>
  <si>
    <t>SPLIT BOLT CONNECTOR 16 SOL</t>
  </si>
  <si>
    <t>COATINGS AND TAPES</t>
  </si>
  <si>
    <t>CHLORINE/WATER TESTING</t>
  </si>
  <si>
    <t>TABLET WATER TRACING DYE SYSTEM</t>
  </si>
  <si>
    <t>LIQUID WATER TRACING DYE SYSTEM</t>
  </si>
  <si>
    <t>FLANGE KITS</t>
  </si>
  <si>
    <t>TUBULAR MANHOLE WATER STOP GASKET</t>
  </si>
  <si>
    <t>BELT MANHOLE WATER STOP GASKET</t>
  </si>
  <si>
    <t>FIRE PROTECTION</t>
  </si>
  <si>
    <t>UNITED WAFER CHECK VALVE</t>
  </si>
  <si>
    <t>CURB STOP WRENCHES</t>
  </si>
  <si>
    <t>EXTRA HEAVY DUTY DIGGING BAR</t>
  </si>
  <si>
    <t>GATE VALVE WRENCHES</t>
  </si>
  <si>
    <t>MANHOLE HOOK</t>
  </si>
  <si>
    <t>STAINLESS STEEL METER BOX LID REMOVER</t>
  </si>
  <si>
    <t>WATER METER KEY</t>
  </si>
  <si>
    <t>UNIVERSAL WATER METER WRENCH</t>
  </si>
  <si>
    <t>SKIMMER TEST PLUG WRENCH</t>
  </si>
  <si>
    <t>VALVE LIFTING DEVICE</t>
  </si>
  <si>
    <t>PIPE SUPPORTS</t>
  </si>
  <si>
    <t>POLYFIBER VALVE STEM EXTENSION</t>
  </si>
  <si>
    <t>TEST PLATES CLASS 150</t>
  </si>
  <si>
    <t>WATERLINE REPLACEMENT KIT PARTS</t>
  </si>
  <si>
    <t>BACKFLOW PROTECTION</t>
  </si>
  <si>
    <t>ZINC ANODE CAPS</t>
  </si>
  <si>
    <t>ANODES</t>
  </si>
  <si>
    <t>TRACER WIRE</t>
  </si>
  <si>
    <t>HAND TOOLS</t>
  </si>
  <si>
    <t>WIRE STRIPPERS</t>
  </si>
  <si>
    <t>WRENCHES</t>
  </si>
  <si>
    <t>SCREWDRIVERS</t>
  </si>
  <si>
    <t>HAMMERS</t>
  </si>
  <si>
    <t>CUTTING TOOLS</t>
  </si>
  <si>
    <t>KNIVES</t>
  </si>
  <si>
    <t>CUT-OFF WHEELS</t>
  </si>
  <si>
    <t>RECIPROCATING BLADES</t>
  </si>
  <si>
    <t>HAND SAWS</t>
  </si>
  <si>
    <t>HOLE SAWS</t>
  </si>
  <si>
    <t>LONG HANDLE TOOLS</t>
  </si>
  <si>
    <t>IRRIGATION SPECIALTY</t>
  </si>
  <si>
    <t>PLUMBING SPECIALTY</t>
  </si>
  <si>
    <t>MEASURING AND LAYOUT</t>
  </si>
  <si>
    <t>STRIKING TOOLS</t>
  </si>
  <si>
    <t>MARKING TAPE - DETECTABLE</t>
  </si>
  <si>
    <t>MARKING TAPE - NON DETECTABLE</t>
  </si>
  <si>
    <t>CUSTOM - NON DETECTABLE MARKING TAPE</t>
  </si>
  <si>
    <t>BARRICADE TAPE</t>
  </si>
  <si>
    <t>FLAGGING TAPE</t>
  </si>
  <si>
    <t>ID TAGS STANDARD - BLANK</t>
  </si>
  <si>
    <t>ID TAGS MAXI - BLANK</t>
  </si>
  <si>
    <t>CUSTOM PRINT</t>
  </si>
  <si>
    <t>ID TAG PEN</t>
  </si>
  <si>
    <t>MARKING FLAGS</t>
  </si>
  <si>
    <t>CUSTOM PRINT MARKING FLAGS</t>
  </si>
  <si>
    <t>FIBERGLASS MARKING POSTS - 66" AND 72"</t>
  </si>
  <si>
    <t>MARKING WHISKERS</t>
  </si>
  <si>
    <t>SPECIALTY SIGNS, DECALS, VALVE MARKERS</t>
  </si>
  <si>
    <t>MARKING PAINT AND ACCESSORIES</t>
  </si>
  <si>
    <t>ADAPTERS</t>
  </si>
  <si>
    <t>BATTERIES</t>
  </si>
  <si>
    <t>HAND CLEANER</t>
  </si>
  <si>
    <t>CLEANUP SUPPLIES</t>
  </si>
  <si>
    <t>MISC SUPPLIES</t>
  </si>
  <si>
    <t>ANCHOR MOUNTING KIT</t>
  </si>
  <si>
    <t>DACRONIZED DECK SCREWS</t>
  </si>
  <si>
    <t>CABLE TIES</t>
  </si>
  <si>
    <t>EXTENSION CORDS</t>
  </si>
  <si>
    <t>REPLACEMENT PLUGS</t>
  </si>
  <si>
    <t>FISH TAPE</t>
  </si>
  <si>
    <t>WIRE NUTS</t>
  </si>
  <si>
    <t>COATED PALM GLOVES</t>
  </si>
  <si>
    <t>DISPOSABLE GLOVES</t>
  </si>
  <si>
    <t>LEATHER GLOVES</t>
  </si>
  <si>
    <t>PERFORMANCE GLOVES</t>
  </si>
  <si>
    <t>RUBBER SPECIALTY GLOVES</t>
  </si>
  <si>
    <t>HOSES</t>
  </si>
  <si>
    <t>ACCESSORIES</t>
  </si>
  <si>
    <t>CHALK</t>
  </si>
  <si>
    <t>PVC PLAIN TOE BOOTS</t>
  </si>
  <si>
    <t>3-PIECE RAIN SUITS</t>
  </si>
  <si>
    <t>TRUCK ROPE</t>
  </si>
  <si>
    <t>NYLON SEINE TWINE</t>
  </si>
  <si>
    <t>POLY ROPE</t>
  </si>
  <si>
    <t>SAFETY</t>
  </si>
  <si>
    <t>TAPE</t>
  </si>
  <si>
    <t>TARPS</t>
  </si>
  <si>
    <t>TIE DOWNS</t>
  </si>
  <si>
    <t>WAREHOUSE SUPPLIES</t>
  </si>
  <si>
    <t>BLACK POLYWRAP, THROUGH 6” PIPE</t>
  </si>
  <si>
    <t>BLACK POLYWRAP, THROUGH 8” PIPE</t>
  </si>
  <si>
    <t>BLACK POLYWRAP, THROUGH 10” PIPE</t>
  </si>
  <si>
    <t>BLACK POLYWRAP, THROUGH 12” PIPE</t>
  </si>
  <si>
    <t>BLACK POLYWRAP, THROUGH 14” PIPE</t>
  </si>
  <si>
    <t>BLACK POLYWRAP, THROUGH 16” PIPE</t>
  </si>
  <si>
    <t>BLACK POLYWRAP, THROUGH 18” PIPE</t>
  </si>
  <si>
    <t>BLACK POLYWRAP, THROUGH 20" - 24” PIPE</t>
  </si>
  <si>
    <t>BLACK POLYWRAP, THROUGH 20" - 24" PIPE</t>
  </si>
  <si>
    <t>BLACK POLYWRAP, THROUGH 30" PIPE</t>
  </si>
  <si>
    <t>BLACK POLYWRAP, THROUGH 36” PIPE</t>
  </si>
  <si>
    <t>BLUE POLYWRAP, THROUGH 8" PIPE</t>
  </si>
  <si>
    <t>BLUE POLYWRAP, THROUGH 12" PIPE</t>
  </si>
  <si>
    <t>BLUE POLYWRAP, THROUGH 16” PIPE</t>
  </si>
  <si>
    <t>BLUE POLYWRAP, THROUGH 20" - 24" PIPE</t>
  </si>
  <si>
    <t>BLUE POLYWRAP, THROUGH 30” PIPE</t>
  </si>
  <si>
    <t>CLEAR POLYWRAP, THROUGH 8” PIPE</t>
  </si>
  <si>
    <t>CLEAR POLYWRAP, THROUGH 12” PIPE</t>
  </si>
  <si>
    <t>CLEAR POLYWRAP, THROUGH 18” PIPE</t>
  </si>
  <si>
    <t>CLEAR POLYWRAP, THROUGH 20' - 24” PIPE</t>
  </si>
  <si>
    <t>GREEN POLYWRAP, THROUGH 8” PIPE</t>
  </si>
  <si>
    <t>GREEN POLYWRAP, THROUGH 12” PIPE</t>
  </si>
  <si>
    <t>PURPLE POLYWRAP, THROUGH 8” PIPE</t>
  </si>
  <si>
    <t>PURPLE POLYWRAP, THROUGH 12” PIPE</t>
  </si>
  <si>
    <t>PURPLE POLYWRAP, THROUGH 18” PIPE</t>
  </si>
  <si>
    <t>BLACK POLYWRAP, THROUGH 24” PIPE</t>
  </si>
  <si>
    <t>BLACK POLYWRAP, THROUGH 30” PIPE</t>
  </si>
  <si>
    <t>BLUE POLYWRAP, THROUGH 8” PIPE</t>
  </si>
  <si>
    <t>BLUE POLYWRAP, THROUGH 10” PIPE</t>
  </si>
  <si>
    <t>BLUE POLYWRAP, THROUGH 12” PIPE</t>
  </si>
  <si>
    <t>BLUE POLYWRAP, THROUGH 16" PIPE</t>
  </si>
  <si>
    <t>BLUE POLYWRAP, THROUGH 18” PIPE</t>
  </si>
  <si>
    <t>GREEN POLYWRAP, THROUGH 18” PIPE</t>
  </si>
  <si>
    <t>BLUE POLYWRAP SLEEVE, 6 MIL, THROUGH 1” PIPE</t>
  </si>
  <si>
    <t>BLUE POLYWRAP SLEEVE, 6 MIL, THROUGH 1-1/2” PIPE</t>
  </si>
  <si>
    <t>CLEAR POLYWRAP SLEEVE, 6 MIL, THROUGH 1” PIPE</t>
  </si>
  <si>
    <t>CLEAR POLYWRAP SLEEVE, 6 MIL, THROUGH 1-1/2” PIPE</t>
  </si>
  <si>
    <t>CLEAR POLYWRAP SLEEVE, 8 MIL, THROUGH 2” PIPE</t>
  </si>
  <si>
    <t>CLEAR FITTING WRAP, 8 MIL, THROUGH 18' PIPE</t>
  </si>
  <si>
    <t>AIR TEST GAUGE, 2" DIAL, 0-15 PSI, 1/10TH INCREMENT</t>
  </si>
  <si>
    <t>AIR TEST GAUGE, 2" DIAL, 0-30 PSI</t>
  </si>
  <si>
    <t>AIR TEST GAUGE, 2" DIAL, 0-60 PSI</t>
  </si>
  <si>
    <t>AIR TEST GAUGE, 2" DIAL, 0-100 PSI</t>
  </si>
  <si>
    <t>AIR TEST GAUGE BELL REDUCER, 2" DIAL, 0-15 PSI, 1/10TH INCREMENT</t>
  </si>
  <si>
    <t>AIR TEST GAUGE BELL REDUCER, 2" DIAL, 0-30 PSI</t>
  </si>
  <si>
    <t>AIR TEST GAUGE BELL REDUCER, 2" DIAL, 0-100 PSI</t>
  </si>
  <si>
    <t>WATER TEST GAUGE, 2" DIAL, 0-160 PSI</t>
  </si>
  <si>
    <t>WATER TEST GAUGE, 2" DIAL, 0-300 PSI</t>
  </si>
  <si>
    <t>WATER TEST GAUGE WITH LAZY HANDLE, 2" DIAL, 0-300 PSI</t>
  </si>
  <si>
    <t>WATER TEST GAUGE, 2-1/2" DIAL, 0-160 PSI</t>
  </si>
  <si>
    <t>WATER TEST GAUGE, 2-1/2" DIAL, 0-300 PSI</t>
  </si>
  <si>
    <t>2" DIAL PRESSURE GAUGE, 0-30 PSI</t>
  </si>
  <si>
    <t>2" DIAL PRESSURE GAUGE, 0-100 PSI</t>
  </si>
  <si>
    <t>2-1/2" DIAL PRESSURE GAUGE, 0-30 PSI</t>
  </si>
  <si>
    <t>2-1/2" DIAL LIQUID FILLED PRESSURE GAUGE, 0-15 PSI, 1/10TH INCREMENT</t>
  </si>
  <si>
    <t>2-1/2" DIAL LIQUID FILLED PRESSURE GAUGE, 0-30 PSI</t>
  </si>
  <si>
    <t>2-1/2" DIAL LIQUID FILLED PRESSURE GAUGE, 0-60 PSI</t>
  </si>
  <si>
    <t>2-1/2" DIAL LIQUID FILLED PRESSURE GAUGE, 0-100 PSI</t>
  </si>
  <si>
    <t>2-1/2" DIAL LIQUID FILLED PRESSURE GAUGE, 0-160 PSI</t>
  </si>
  <si>
    <t>2-1/2" DIAL LIQUID FILLED PRESSURE GAUGE, 0-200 PSI</t>
  </si>
  <si>
    <t>2-1/2" DIAL LIQUID FILLED PRESSURE GAUGE, 0-300 PSI</t>
  </si>
  <si>
    <t>2-1/2" DIAL LIQUID FILLED PRESSURE GAUGE, 0-400 PSI</t>
  </si>
  <si>
    <t>4" DIAL LIQUID FILLED PRESSURE GAUGE, 0-300 PSI</t>
  </si>
  <si>
    <t>VACUUM GAUGE, LIQUID FILLED, 2-1/2" DIAL, -30 TO 0 HG</t>
  </si>
  <si>
    <t>#6 HOSE CLAMP</t>
  </si>
  <si>
    <t>#8 HOSE CLAMP</t>
  </si>
  <si>
    <t>#10 HOSE CLAMP</t>
  </si>
  <si>
    <t>#12 HOSE CLAMP</t>
  </si>
  <si>
    <t>#16 HOSE CLAMP</t>
  </si>
  <si>
    <t>#20 HOSE CLAMP</t>
  </si>
  <si>
    <t>#24 HOSE CLAMP</t>
  </si>
  <si>
    <t>#28 HOSE CLAMP</t>
  </si>
  <si>
    <t>#32 HOSE CLAMP</t>
  </si>
  <si>
    <t>#36 HOSE CLAMP</t>
  </si>
  <si>
    <t>#40 HOSE CLAMP</t>
  </si>
  <si>
    <t>#44 HOSE CLAMP</t>
  </si>
  <si>
    <t>#48 HOSE CLAMP</t>
  </si>
  <si>
    <t>#52 HOSE CLAMP</t>
  </si>
  <si>
    <t>#64 HOSE CLAMP</t>
  </si>
  <si>
    <t>#72 HOSE CLAMP</t>
  </si>
  <si>
    <t>#80 HOSE CLAMP</t>
  </si>
  <si>
    <t>#88 HOSE CLAMP</t>
  </si>
  <si>
    <t>#104 HOSE CLAMP</t>
  </si>
  <si>
    <t>#56 HOSE CLAMP</t>
  </si>
  <si>
    <t>#96 HOSE CLAMP</t>
  </si>
  <si>
    <t>CHIP BRUSH, WHITE BRISTLE, 2" WOOD HANDLE</t>
  </si>
  <si>
    <t>CHIP BRUSH, WHITE BRISTLE, 3" WOOD HANDLE</t>
  </si>
  <si>
    <t>BRUSH, PIPE LUBE APPLICATOR, 12" WITH 4-1/2" JOHNNY MOP HEAD</t>
  </si>
  <si>
    <t>CHRISTY'S SANDCLOTH, 24/BOX</t>
  </si>
  <si>
    <t>CHRISTY'S SANDCLOTH, 12/BOX</t>
  </si>
  <si>
    <t>ULTRA CLOTH - OPEN MESH</t>
  </si>
  <si>
    <t>OPEN MESH SANDCLOTH</t>
  </si>
  <si>
    <t>BOSS® 333 POLYURETHANE EXPANDING FOAM, TAN</t>
  </si>
  <si>
    <t>BOSS® 315 SILICONE SEALANT, 100% RTV, CLEAR</t>
  </si>
  <si>
    <t>BOSS® 315 PLUMBERS SILICONE SEALANT, 100% RTV, CLEAR</t>
  </si>
  <si>
    <t>BOSS® 315 PLUMBERS SILICONE SEALANT, 100% RTV, WHITE</t>
  </si>
  <si>
    <t>BOSS® 387 UNIVERSAL/GENERAL PURPOSE RTV SILICONE</t>
  </si>
  <si>
    <t>SPLIT BOLT CONNECTOR 16 SOL, BRASS, CONDUCTOR SIZES 4 - 8 AWG</t>
  </si>
  <si>
    <t>CHRISTY'S G5 CONCRETE METER BOX, TRAFFIC VALVE, 10-3/8 I.D.X12</t>
  </si>
  <si>
    <t>CHRISTY'S G5C C.I. LID, MARKED "CPTS"</t>
  </si>
  <si>
    <t>CHRISTY'S G5C C.I. LID, MARKED "SEWER"</t>
  </si>
  <si>
    <t>NO-OX-ID® PWL-600 PROTECTIVE COATING</t>
  </si>
  <si>
    <t>BIT WRAP ASPHALT TAPE</t>
  </si>
  <si>
    <t>HEAVY-DUTY RUBBERIZED SPRAY UNDERCOATING</t>
  </si>
  <si>
    <t>DRYTEC CHLORINE - GRANULAR</t>
  </si>
  <si>
    <t>NORWECO BIO-NEUTRALIZER® DECHLORINATION TABLETS, SODIUM SULFITE, 5 OZ, 2-⅝" DIAMETER</t>
  </si>
  <si>
    <t>VITA-D-CHLOR DECHLORINATING GRANULES</t>
  </si>
  <si>
    <t>VITA-D-CHLOR DECHLORINATING TABLETS, 20 TABLETS</t>
  </si>
  <si>
    <t>SODIUM THIOSULFATE DECHLORINATING CRYSTALS</t>
  </si>
  <si>
    <t>WATER TRACING DYE SYSTEM, TABLETS, FLOURESCENT RED</t>
  </si>
  <si>
    <t>WATER TRACING DYE SYSTEM, LIQUID, FLUORESCENT RED</t>
  </si>
  <si>
    <t>WATER TRACING DYE SYSTEM, LIQUID, FLUORESCENT YELLOW-GREEN</t>
  </si>
  <si>
    <t>FLANGE KIT WITH 4" FACE GASKET, NUT &amp; BOLT, 8 EA</t>
  </si>
  <si>
    <t>4" GASKET</t>
  </si>
  <si>
    <t>6" GASKET</t>
  </si>
  <si>
    <t>8" GASKET</t>
  </si>
  <si>
    <t>10" GASKET</t>
  </si>
  <si>
    <t>12" GASKET</t>
  </si>
  <si>
    <t>15" GASKET</t>
  </si>
  <si>
    <t>18" GASKET</t>
  </si>
  <si>
    <t>8" BELT</t>
  </si>
  <si>
    <t>12" BELT</t>
  </si>
  <si>
    <t>18" BELT</t>
  </si>
  <si>
    <t>OUTSIDE SCREW AND YOKE VALVE SUPERVISORY SWITCH</t>
  </si>
  <si>
    <t>UNITED WAFER CHECK VALVE, UL/FM APPROVED</t>
  </si>
  <si>
    <t>CURB STOP WRENCH, FOR 3/4" &amp; 1" CORPORATION VALVES</t>
  </si>
  <si>
    <t>CURB STOP WRENCH, FOR 1-1/2" &amp; 2" CORPORATION VALVES</t>
  </si>
  <si>
    <t>EXTRA HEAVY DUTY DIGGING BAR, HEXAGONAL, 6' X 1-1/4" (26 LB)</t>
  </si>
  <si>
    <t>GATE VALVE WRENCH, STANDARD</t>
  </si>
  <si>
    <t>EXTENDABLE GATE VALVE WRENCH, 5" - 10"</t>
  </si>
  <si>
    <t>EXTENDABLE GATE VALVE WRENCH, 6" - 11"</t>
  </si>
  <si>
    <t>MANHOLE HOOK WITH 1/2″ SHAFT X 27″ LENGTH</t>
  </si>
  <si>
    <t>MANHOLE HOOK WITH 5/8″ SHAFT X 27″ LENGTH</t>
  </si>
  <si>
    <t>MANHOLE HOOK WITH 5/8″ SHAFT X 36″ LENGTH</t>
  </si>
  <si>
    <t>ECONOMY WATER METER KEY</t>
  </si>
  <si>
    <t xml:space="preserve">VALVE LIFTING DEVICE, UP TO 12" CLASS 300 VALVES </t>
  </si>
  <si>
    <t>PIPE SUPPORT WITH 1" RISER FOR SADDLE MOUNT (2" - 8" PIPE)</t>
  </si>
  <si>
    <t>PIPE SUPPORT WITH 1-1/2" RISER FOR SADDLE MOUNT (10" - 16" PIPE)</t>
  </si>
  <si>
    <t>PIPE SUPPORT WITH 2" RISER FOR SADDLE MOUNT (18" - 24" PIPE)</t>
  </si>
  <si>
    <t>STAINLESS STEEL SOIL PROBE</t>
  </si>
  <si>
    <t xml:space="preserve">SOIL PROBE, YELLOW FIBERGLASS, METAL TIP, 48" X 1/2" DIAMETER </t>
  </si>
  <si>
    <t>POLYFIBER VALVE STEM EXTENSION - LOWER OPERATING NUT (FEMALE)</t>
  </si>
  <si>
    <t>POLYFIBER VALVE STEM EXTENSION 2" SQUARE TUBING, 20' LENGTH</t>
  </si>
  <si>
    <t>STEEL VALVE EXTENSION W/ 1-1/2″ SQUARE SHAFT (PRIMER)</t>
  </si>
  <si>
    <t>4″ IN-LINE TEST PLATE, CLASS 150</t>
  </si>
  <si>
    <t>6″ IN-LINE TEST PLATE, CLASS 150</t>
  </si>
  <si>
    <t>8″ IN-LINE TEST PLATE, CLASS 150</t>
  </si>
  <si>
    <t>10″ IN-LINE TEST PLATE, CLASS 150</t>
  </si>
  <si>
    <t>12″ IN-LINE TEST PLATE, CLASS 150</t>
  </si>
  <si>
    <t>14″ IN-LINE TEST PLATE, CLASS 150</t>
  </si>
  <si>
    <t>16″ IN-LINE TEST PLATE, CLASS 150</t>
  </si>
  <si>
    <t>18″ IN-LINE TEST PLATE, CLASS 150</t>
  </si>
  <si>
    <t>24″ IN-LINE TEST PLATE, CLASS 150</t>
  </si>
  <si>
    <t>WATERLINE REPLACEMENT KIT PARTS – KLEIN CABLE PULLING GRIP</t>
  </si>
  <si>
    <t>WATERLINE REPLACEMENT KIT PARTS, HEAVY DUTY PULLING CABLE</t>
  </si>
  <si>
    <t>BACKFLOW SECURITY FREEZE COVER, FOR ¾” THROUGH 1¼” VALVES</t>
  </si>
  <si>
    <t>BACKFLOW SECURITY FREEZE COVER, FOR 1½” THROUGH 2″ VALVES</t>
  </si>
  <si>
    <t>BACKFLOW SECURITY FREEZE COVER, FOR 2½” VALVES</t>
  </si>
  <si>
    <t>BACKFLOW SECURITY FREEZE COVER, 3" VALVES</t>
  </si>
  <si>
    <t>BACKFLOW SECURITY FREEZE COVER,  4" VALVES</t>
  </si>
  <si>
    <t>MUSHROOM VENT CAP, FEMALE NPT, #30 MESH, GALVANIZED CAST IRON</t>
  </si>
  <si>
    <t>SACRIFICIAL ZINC PROTECTION CAP - 6 OZ</t>
  </si>
  <si>
    <t>SACRIFICIAL ZINC PROTECTION CAP - 14 OZ</t>
  </si>
  <si>
    <t>ANODE, HP MAGNESIUM,  32 LB, 20' #10 GAUGE SOLID BLACK THHN WIRE</t>
  </si>
  <si>
    <t>WIRE, TRACER, #10 GAUGE 500' SOLID THHN, BLACK</t>
  </si>
  <si>
    <t>WIRE, TRACER, #10 GAUGE 500' SOLID THHN, BLUE</t>
  </si>
  <si>
    <t>WIRE, TRACER, #10 GAUGE 500' SOLID THHN, GREEN</t>
  </si>
  <si>
    <t>WIRE, TRACER, #12 GAUGE 500' SOLID THHN, YELLOW</t>
  </si>
  <si>
    <t>WIRE, TRACER, #12 GAUGE 500' SOLID THHN, BLUE</t>
  </si>
  <si>
    <t>WIRE, TRACER, #14 GAUGE 500' STRANDED THHN, BLUE</t>
  </si>
  <si>
    <t>WIRE, TRACER, #14 GAUGE 500' SOLID THHN, BLUE</t>
  </si>
  <si>
    <t>CHANNELLOCK® V-JAW TONGUE AND GROOVE PLIERS</t>
  </si>
  <si>
    <t>CHANNELLOCK® STRAIGHT JAW TONGUE AND GROOVE PLIERS</t>
  </si>
  <si>
    <t>CHANNELLOCK® LONG NOSE PLIERS WITH SIDE CUTTING</t>
  </si>
  <si>
    <t>CHANNELLOCK® XLT™ ROUND NOSE LINEMEN’S PLIERS</t>
  </si>
  <si>
    <t>CHANNELLOCK® GRIPLOCK® TONGUE AND GROOVE PLIERS</t>
  </si>
  <si>
    <t xml:space="preserve">CHANNELLOCK® GRIPLOCK® TONGUE AND GROOVE PLIERS </t>
  </si>
  <si>
    <t>CHANNELLOCK® OIL FILTER/PVC PLIERS</t>
  </si>
  <si>
    <t>CHANNELLOCK® WIRE STRIPPER</t>
  </si>
  <si>
    <t>MILBAR® HEAVY DUTY WIRE STRIPPER AND CUTTER</t>
  </si>
  <si>
    <t>WILLIAMS CHROME ADJUSTABLE WRENCH</t>
  </si>
  <si>
    <t>ALUMINUM PIPE WRENCH, ECONOMY</t>
  </si>
  <si>
    <t>CHRISTY'S ALUMINUM PIPE WRENCH, PROFESSIONAL</t>
  </si>
  <si>
    <t>CHRISTY'S OFFSET ALUMINUM PIPE WRENCH</t>
  </si>
  <si>
    <t>STEEL PIPE WRENCH</t>
  </si>
  <si>
    <t>CHRISTY'S PRO STEEL HEAVY DUTY PIPE WRENCH</t>
  </si>
  <si>
    <t>CHRISTY'S POCKET SCREWDRIVER</t>
  </si>
  <si>
    <t>CHRISTY'S 4INONE SCREWDRIVER</t>
  </si>
  <si>
    <t>CHRISTY'S 6INONE CUSHION SCREWDRIVER</t>
  </si>
  <si>
    <t>CHRISTY'S 6INONE SCREWDRIVER</t>
  </si>
  <si>
    <t>CLAW HAMMER, SMOOTH FACE, WOOD HANDLE</t>
  </si>
  <si>
    <t>CLAW HAMMER, SMOOTH FACE, FIBERGLASS HANDLE</t>
  </si>
  <si>
    <t>FRAMING HAMMER, MILLED FACE, HICKORY HANDLE</t>
  </si>
  <si>
    <t>RUBBER MALLET, 12-1/2" HANDLE</t>
  </si>
  <si>
    <t>CHRISTY'S AVIATION SNIP, STRAIGHT CUT, YELLOW HANDLE</t>
  </si>
  <si>
    <t>CHRISTY’S RED RAZOR CUTTER, 1-5/8" BLADE</t>
  </si>
  <si>
    <t>REPLACEMENT BLADES FOR TC-PC-158</t>
  </si>
  <si>
    <t>CHRISTY’S RED RAZOR CUTTER, 2" BLADE</t>
  </si>
  <si>
    <t>REPLACEMENT BLADES FOR TC-PC-2</t>
  </si>
  <si>
    <t>CHRISTY'S SUPERSAW</t>
  </si>
  <si>
    <t>CHRISTY'S PIPE &amp; TUBING CUTTER, 1" - 1-1/8" CAPACITY</t>
  </si>
  <si>
    <t>CHRISTY'S SPRING LOADED 1-5/8" PIPE &amp; TUBING CUTTER</t>
  </si>
  <si>
    <t>REPLACEMENT BLADE FOR TC-PCSL-138</t>
  </si>
  <si>
    <t>CHRISTY’S EZ-CUT 1-1/8″ PIPE &amp; HOSE CUTTER</t>
  </si>
  <si>
    <t>CHRISTY’S EZ-CUT 1-1/2″ PIPE &amp; HOSE CUTTER</t>
  </si>
  <si>
    <t>CHRISTY’S EZ-CUT 2″ PIPE &amp; HOSE CUTTER</t>
  </si>
  <si>
    <t>CHRISTY’S EZ-CUT 1-1/2" REPLACEMENT BLADE, STAINLESS STEEL</t>
  </si>
  <si>
    <t>CHRISTY'S HEAVY DUTY LANDSCAPE KNIFE</t>
  </si>
  <si>
    <t>RETRACTABLE BLADE UTILITY KNIFE</t>
  </si>
  <si>
    <t>REPLACEMENT BLADES FOR ITEM #A550099-1</t>
  </si>
  <si>
    <t>CHRISTY'S FOLDING SUPER KNIFE, RUBBER HANDLE, BLUE</t>
  </si>
  <si>
    <t>DUCTILE IRON BLADES, 14" X 20MM" ARBOR</t>
  </si>
  <si>
    <t>DUCTILE IRON BLADES, 14" X 1" ARBOR</t>
  </si>
  <si>
    <t>CHRISTY'S METAL CUTTING RECIPROCATING BLADES, 24 TPI</t>
  </si>
  <si>
    <t>CHRISTY'S WOOD CUTTING RECIPROCATING BLADES, 6 TPI</t>
  </si>
  <si>
    <t>CHRISTY'S RECIPROCATING BLADES, 10/14 TPI</t>
  </si>
  <si>
    <t>LENOX® RECIPROCATING BLADE, 18 TPI</t>
  </si>
  <si>
    <t>LENOX® METAL/DEMOLITION RECIPROCATING BLADE, 10 TPI</t>
  </si>
  <si>
    <t>LENOX® WOOD/LIGHT METAL RECIPROCATING BLADE, 10/14 TPI</t>
  </si>
  <si>
    <t>LENOX® WOOD CUTTING RECIPROCATING BLADE, 14 TPI</t>
  </si>
  <si>
    <t>LENOX® WOOD CUTTING RECIPROCATING BLADE, 18 TPI</t>
  </si>
  <si>
    <t>LENOX® WOOD CUTTING RECIPROCATING BLADE, 6 TPI</t>
  </si>
  <si>
    <t>HEAVY DUTY MAXIMUM HACKSAW, TUBE HANDLE</t>
  </si>
  <si>
    <t>REPLACEMENT BLADES FOR ITEM #MAXHAK1</t>
  </si>
  <si>
    <t>CHRISTY'S HIGH TENSION HACKSAW, 18 TPI, RUBBER GRIP HANDLE</t>
  </si>
  <si>
    <t>BAHCO® PROFESSIONAL HACKSAW, 24 TPI</t>
  </si>
  <si>
    <t>BAHCO® REPLACEMENT HACKSAW BLADE FOR ITEM #S225P</t>
  </si>
  <si>
    <t>LENOX® HACKSAW LOOSE REPLACEMENT BLADES, 18 TPI</t>
  </si>
  <si>
    <t>LENOX® HACKSAW 10-PACK REPLACEMENT BLADES, 18 TPI</t>
  </si>
  <si>
    <t>BAHCO® UNIVERSAL HAND SAW</t>
  </si>
  <si>
    <t>BAHCO® XT TOOTH HANDSAW</t>
  </si>
  <si>
    <t>BAHCO® XT TOOTH HANDSAW, 9 TPI</t>
  </si>
  <si>
    <t>BAHCO® TOOLBOX SAW - HARDPOINT</t>
  </si>
  <si>
    <t>BAHCO® VENEER SAW</t>
  </si>
  <si>
    <t>CHRISTY'S PVC/ABS HANDSAW</t>
  </si>
  <si>
    <t>CHRISTY'S PVC/ABS TOOLBOX SAW, BLUE HANDLE</t>
  </si>
  <si>
    <t>LENOX® PVC/ABS PLASTIC PIPE HANDSAW</t>
  </si>
  <si>
    <t>LENOX® PVC/ABS PLASTIC PIPE HANDSAW BLADE</t>
  </si>
  <si>
    <t>LENOX® COMPACT HACKSAW</t>
  </si>
  <si>
    <t>LENOX® TRI-FOLD METAL CUTTING SAW</t>
  </si>
  <si>
    <t>LENOX® HOLE SAW</t>
  </si>
  <si>
    <t>LENOX® BI-METAL HOLE SAW</t>
  </si>
  <si>
    <t>CORN BROOM</t>
  </si>
  <si>
    <t>PLASTIC BRISTLE PUSH BROOM, 4" BRISTLE WITH BRACE</t>
  </si>
  <si>
    <t>CHRISTY’S 3″ TRENCHING SHOVEL, WOOD HANDLE, BLUE</t>
  </si>
  <si>
    <t>CHRISTY’S 4″ TRENCHING SHOVEL, WOOD HANDLE, ORANGE</t>
  </si>
  <si>
    <t>CHRISTY’S 3″ TRENCHING SHOVEL, FIBERGLASS HANDLE, BLUE</t>
  </si>
  <si>
    <t>CHRISTY’S 4″ TRENCHING SHOVEL, FIBERGLASS HANDLE, ORANGE</t>
  </si>
  <si>
    <t>DRAIN SPADE, FIBERGLASS HANDLE</t>
  </si>
  <si>
    <t>UNIONTOOLS® ROUND POINT, WOOD HANDLE SHOVEL</t>
  </si>
  <si>
    <t>UNIONTOOLS® SQUARE POINT, WOOD HANDLE SHOVEL</t>
  </si>
  <si>
    <t>RAZOR-BACK® ROUND, CLOSED BACK SHOVEL</t>
  </si>
  <si>
    <t>RAZOR-BACK® SQUARE, CLOSED BACK SHOVEL</t>
  </si>
  <si>
    <t>RAZOR-BACK® ROUND, OPEN BACK SHOVEL</t>
  </si>
  <si>
    <t xml:space="preserve">RAZOR-BACK® SQUARE, OPEN BACK SHOVEL </t>
  </si>
  <si>
    <t>ROUND POINT CONSTRUCTION SHOVEL, FIBERGLASS HANDLE</t>
  </si>
  <si>
    <t>SQUARE POINT CONSTRUCTION SHOVEL, FIBERGLASS HANDLE</t>
  </si>
  <si>
    <t>TOOLITE® 2# ROUND MUD SHOVEL, FIBERGLASS HANDLE</t>
  </si>
  <si>
    <t>RAZOR-BACK® TAMPER</t>
  </si>
  <si>
    <t>LENOX® VARI-BIT STEP DRILL BITS</t>
  </si>
  <si>
    <t>CHRISTY'S TAPERED PIPE TAPS</t>
  </si>
  <si>
    <t>CHRISTY’S SCREW &amp; NIPPLE EXTRACTORS #7, 17/32” DRILL SIZE</t>
  </si>
  <si>
    <t>CHRISTY’S SCREW &amp; NIPPLE EXTRACTORS #8, 13/16" DRILL SIZE</t>
  </si>
  <si>
    <t>CHRISTY'S HANDI-PUMP, 18 OZ CAPACITY</t>
  </si>
  <si>
    <t>CHRISTY'S HANDI-PUMP, 36 OZ CAPACITY</t>
  </si>
  <si>
    <t>RISER EXTRACTOR</t>
  </si>
  <si>
    <t>RIDGID QUICK ACTING TUBING CUTTER, MODEL 152</t>
  </si>
  <si>
    <t>RIDGID DEBURRING TOOL, MODEL 72</t>
  </si>
  <si>
    <t>RIDGID DEBURRING TOOL, MODEL 73</t>
  </si>
  <si>
    <t>TIRE PUMP</t>
  </si>
  <si>
    <t>NO HUB TORQUE WRENCH</t>
  </si>
  <si>
    <t>UNIVERSAL 4-WAY FAUCET KEY</t>
  </si>
  <si>
    <t xml:space="preserve">PROFESSIONAL LEVEL </t>
  </si>
  <si>
    <t>MEASURING WHEEL, 31 SERIES (10" DIAMETER WHEEL)</t>
  </si>
  <si>
    <t>SURVEYOR'S TAPE MEASURE</t>
  </si>
  <si>
    <t>E-Z READ TAPE MEASURE</t>
  </si>
  <si>
    <t>CHRISTY'S RED HOT TAPE MEASURE</t>
  </si>
  <si>
    <t>ECONOMY TAPE MEASURE</t>
  </si>
  <si>
    <t>CHRISTY'S OD TAPE MEASURE</t>
  </si>
  <si>
    <t>SELF-LOCKING TAPE MEASURE</t>
  </si>
  <si>
    <t>DIGGING BAR, CHISEL POINT HEX SHANK</t>
  </si>
  <si>
    <t>PINCH POINT CROW BAR, 18 LB</t>
  </si>
  <si>
    <t>HANDLE FOR PICKS, FIBERGLASS</t>
  </si>
  <si>
    <t>HANDLE FOR PICKS, PREMIUM COATED HICKORY WOOD</t>
  </si>
  <si>
    <t>PICK, HEAD ONLY, MATTOCK HEAD</t>
  </si>
  <si>
    <t>SLEDGE WITH 15" HICKORY WOOD HANDLE</t>
  </si>
  <si>
    <t>"CAUTION: POTABLE WATER LINE BURIED BELOW", BLUE</t>
  </si>
  <si>
    <t>"CAUTION: WATER LINE BURIED BELOW", BLUE</t>
  </si>
  <si>
    <t>"CAUTION: FORCE MAIN BURIED BELOW", GREEN</t>
  </si>
  <si>
    <t>"CAUTION: SEWER LINE BURIED BELOW", GREEN</t>
  </si>
  <si>
    <t>"CAUTION: STORM DRAIN LINE BURIED BELOW", GREEN</t>
  </si>
  <si>
    <t>"CAUTION: IRRIGATION LINE BURIED BELOW", PURPLE</t>
  </si>
  <si>
    <t>"CAUTION: RECYCLED/RECLAIMED WATER LINE BURIED BELOW", PURPLE</t>
  </si>
  <si>
    <t>"CAUTION: ELECTRIC LINE BURIED BELOW", RED</t>
  </si>
  <si>
    <t>"CAUTION: GAS LINE BURIED BELOW", YELLOW</t>
  </si>
  <si>
    <t>"CAUTION: IRRIGATION LINE BURIED BELOW", BLUE</t>
  </si>
  <si>
    <t>"CAUTION: IRRIGATION LINE BURIED BELOW", GREEN</t>
  </si>
  <si>
    <t>"CAUTION: RAW WATER LINE BURIED BELOW", GREEN</t>
  </si>
  <si>
    <t>"CAUTION: STORM DRAIN BURIED BELOW", GREEN</t>
  </si>
  <si>
    <t>"CAUTION: FIBER OPTIC LINE BURIED BELOW", ORANGE</t>
  </si>
  <si>
    <t>"CAUTION: NON-POTABLE WATER LINE BURIED BELOW", PURPLE</t>
  </si>
  <si>
    <t>"CAUTION: FIRE LINE BURIED BELOW", RED</t>
  </si>
  <si>
    <t>"CAUTION: BURIED FIBER OPTIC LINE BELOW", ORANGE</t>
  </si>
  <si>
    <t>"CAUTION: RECYCLED/RECLAIMED WATER LINE BURIED BELOW, PURPLE</t>
  </si>
  <si>
    <t>"CAUTION:  GAS LINE BURIED BELOW", YELLOW</t>
  </si>
  <si>
    <t>"CAUTION: STORM DRAIN BURIED BELOW, GREEN</t>
  </si>
  <si>
    <t>2" CUSTOM DETECTABLE TAPE</t>
  </si>
  <si>
    <t>3" CUSTOM DETECTABLE TAPE</t>
  </si>
  <si>
    <t>6" CUSTOM DETECTABLE TAPE</t>
  </si>
  <si>
    <t>12" CUSTOM DETECTABLE TAPE</t>
  </si>
  <si>
    <t>"CAUTION: RECYCLED/RELCAIMED WATER LINE BURIED BELOW, PURPLE</t>
  </si>
  <si>
    <t>"CAUTION: NON-POTABLE WATER DO NOT DRINK", YELLOW</t>
  </si>
  <si>
    <t>"CAUTION: TELEPHONE LINE BURIED BELOW", ORANGE</t>
  </si>
  <si>
    <t>"CAUTION: ELECTRIC LINE BURIED BELOW", YELLOW</t>
  </si>
  <si>
    <t>3" CUSTOM NON-DETECTABLE TAPE</t>
  </si>
  <si>
    <t>6" CUSTOM NON-DETECTABLE TAPE</t>
  </si>
  <si>
    <t>12" CUSTOM NON-DETECTABLE TAPE</t>
  </si>
  <si>
    <t>"DANGER DO NOT ENTER", NON-DETECTABLE, RED</t>
  </si>
  <si>
    <t>"CAUTION", NON DETECTABLE, YELLOW</t>
  </si>
  <si>
    <t>"CAUTION", NON-DETECTABLE, YELLOW</t>
  </si>
  <si>
    <t>FLUORESCENT ORANGE</t>
  </si>
  <si>
    <t>FLUORESCENT PINK</t>
  </si>
  <si>
    <t>YELLOW</t>
  </si>
  <si>
    <t>STANDARD, 1-SIDED, CUSTOM PRINTED TAG, PURPLE</t>
  </si>
  <si>
    <t>STANDARD, 2-SIDED, CUSTOM PRINTED TAG, PURPLE</t>
  </si>
  <si>
    <t>STANDARD, 1 SIDED, CUSTOM PRINTED TAG, YELLOW</t>
  </si>
  <si>
    <t>STANDARD, 2 SIDED, CUSTOM PRINTED TAG, YELLOW</t>
  </si>
  <si>
    <t>MAXI, 1-SIDED, CUSTOM PRINTED TAG, PURPLE</t>
  </si>
  <si>
    <t>MAXI, 2-SIDED, CUSTOM PRINTED TAG, PURPLE</t>
  </si>
  <si>
    <t>MAXI, 1-SIDED, CUSTOM PRINTED TAG, YELLOW</t>
  </si>
  <si>
    <t>MAXI, 2-SIDED, CUSTOM PRINTED TAG, YELLOW</t>
  </si>
  <si>
    <t>1-SIDED, PURPLE</t>
  </si>
  <si>
    <t>2-SIDED, PURPLE</t>
  </si>
  <si>
    <t>2-SIDED, ENG/SPAN, PURPLE</t>
  </si>
  <si>
    <t>2-SIDED, ENG/SPAN, W/LARGE DO NOT DRINK SYMBOL, PURPLE</t>
  </si>
  <si>
    <t>1-SIDED, ENG/SPAN, W/SMALL DO NOT DRINK SYMBOL, PURPLE</t>
  </si>
  <si>
    <t>2-SIDED, ENG/SPAN, W/SMALL DO NOT DRINK SYMBOL, PURPLE</t>
  </si>
  <si>
    <t>2-SIDED, ENG/SPAN, W/SMALL &amp; LARGE DO NOT DRINK SYMBOL, PURPLE</t>
  </si>
  <si>
    <t>1-SIDED, ENG/SPAN, PURPLE</t>
  </si>
  <si>
    <t>2-SIDED, ENG/SPAN, SIDE 2 CUSTOM PRINT, PURPLE</t>
  </si>
  <si>
    <t>1-SIDED, YELLOW</t>
  </si>
  <si>
    <t>2-SIDED ENG/SPAN, BLUE</t>
  </si>
  <si>
    <t>2-SIDED, ENG/SPAN, YELLOW</t>
  </si>
  <si>
    <t>1-SIDED, BLUE</t>
  </si>
  <si>
    <t>2-SIDED, ENG/SPAN, BLUE</t>
  </si>
  <si>
    <t>2-SIDED, ENG/SPAN, GREEN</t>
  </si>
  <si>
    <t>ID TAG PEN, BLACK</t>
  </si>
  <si>
    <t xml:space="preserve">WIRE STAFF MARKING FLAG 15", FLUORESCENT BLUE </t>
  </si>
  <si>
    <t>WIRE STAFF MARKING FLAG 15", FLUORESCENT GREEN</t>
  </si>
  <si>
    <t>WIRE STAFF MARKING FLAG 15", FLUORESCENT LIME</t>
  </si>
  <si>
    <t>WIRE STAFF MARKING FLAG 15", FLUORESCENT ORANGE</t>
  </si>
  <si>
    <t>WIRE STAFF MARKING FLAG 15", FLUORESCENT PINK</t>
  </si>
  <si>
    <t>WIRE STAFF MARKING FLAG 15", FLUORESCENT YELLOW</t>
  </si>
  <si>
    <t>WIRE STAFF MARKING FLAG 15", BLUE</t>
  </si>
  <si>
    <t>WIRE STAFF MARKING FLAG 15", ORANGE</t>
  </si>
  <si>
    <t>WIRE STAFF MARKING FLAG 15", PURPLE</t>
  </si>
  <si>
    <t>WIRE STAFF MARKING FLAG 15", RED</t>
  </si>
  <si>
    <t>WIRE STAFF MARKING FLAG 15", WHITE</t>
  </si>
  <si>
    <t>WIRE STAFF MARKING FLAG 15", YELLOW</t>
  </si>
  <si>
    <t>WIRE STAFF MARKING FLAG 15", GREEN</t>
  </si>
  <si>
    <t>WIRE STAFF MARKING FLAG 21", FLOURESCENT BLUE</t>
  </si>
  <si>
    <t>WIRE STAFF MARKING FLAG 21", FLOURESCENT LIME</t>
  </si>
  <si>
    <t>WIRE STAFF MARKING FLAG 21", FLOURESCENT ORANGE</t>
  </si>
  <si>
    <t>WIRE STAFF MARKING FLAG 21", PINK GLO</t>
  </si>
  <si>
    <t>WIRE STAFF MARKING FLAG 21", BLUE</t>
  </si>
  <si>
    <t>WIRE STAFF MARKING FLAG 21", GREEN</t>
  </si>
  <si>
    <t>WIRE STAFF MARKING FLAG 21", ORANGE</t>
  </si>
  <si>
    <t>WIRE STAFF MARKING FLAG 21", PURPLE</t>
  </si>
  <si>
    <t>WIRE STAFF MARKING FLAG 21", RED</t>
  </si>
  <si>
    <t>WIRE STAFF MARKING FLAG 21", SILVER</t>
  </si>
  <si>
    <t>WIRE STAFF MARKING FLAG 21", WHITE</t>
  </si>
  <si>
    <t>WIRE STAFF MARKING FLAG 21", YELLOW</t>
  </si>
  <si>
    <t>WIRE STAFF MARKING FLAG 30", RED</t>
  </si>
  <si>
    <t>WIRE STAFF MARKING FLAG 30", YELLOW</t>
  </si>
  <si>
    <t>15" CUSTOM PRINT MARKING FLAGS WITH WIRE STAFF</t>
  </si>
  <si>
    <t>21" CUSTOM PRINT MARKING FLAGS WITH WIRE STAFF</t>
  </si>
  <si>
    <t>30" CUSTOM PRINT MARKING FLAGS WITH WIRE STAFF</t>
  </si>
  <si>
    <t>"CAUTION WATER PIPELINE", BLUE</t>
  </si>
  <si>
    <t>"WARNING SEWER PIPELINE", GREEN</t>
  </si>
  <si>
    <t>"RECLAIMED WATER", PURPLE</t>
  </si>
  <si>
    <t>FLOURESCENT ORANGE</t>
  </si>
  <si>
    <t>IDENTIFICATION SIGN, METAL, "RECLAIMED WATER", ENG</t>
  </si>
  <si>
    <t>"IRRIGATION RECYCLED WATER DO NOT DRINK", ENG/SPAN, PURPLE</t>
  </si>
  <si>
    <t>"RECLAIMED WATER IN USE - DO NOT DRINK", ENG/SPAN, PURPLE</t>
  </si>
  <si>
    <t>"RECYCLED WATER - DO NOT DRINK", ENG/SPAN, PURPLE</t>
  </si>
  <si>
    <t>"FOR WATER CONSERVATION RECLAIMED WATER DO NOT DRINK", ENG/SPAN, PURPLE</t>
  </si>
  <si>
    <t>"RECYCLED WATER IN USE DO NOT DRINK", ENG/SPAN, PURPLE</t>
  </si>
  <si>
    <t>"AS PART OF THE CITY'S CONSERVATION . . ", ENG/SPAN, PURPLE</t>
  </si>
  <si>
    <t>"RECYCLED WATER - DO NOT DRINK", W/CUP SYMBOL, METAL, ENG</t>
  </si>
  <si>
    <t>"ATTENTION CONTROLLER UNIT FOR RECYCLED WATER" DECAL, ENG/SPAN, PURPLE</t>
  </si>
  <si>
    <t>"RECLAIMED WATER DO NOT DRINK" DECAL, ENG/SPAN, PURPLE</t>
  </si>
  <si>
    <t>RECLAIMED WATER RISER DECAL, ENG/SPAN, PURPLE</t>
  </si>
  <si>
    <t>VALVE BOX NAMEPLATE, "RECYCLED/RECLAIMED WATER", ENG/SPAN, PURPLE</t>
  </si>
  <si>
    <t>RIVETS FOR 3800 VALVE BOX NAMEPLATE</t>
  </si>
  <si>
    <t>"CONSERVE WATER/RECLAIMED WATER IN USE" DECAL, ENG/SPAN</t>
  </si>
  <si>
    <t>"IRRIGATION", MARKING POST DECAL, PURPLE</t>
  </si>
  <si>
    <t>KRYLON® QUIK-MARK®, FLOURESCENT CAUTION BLUE</t>
  </si>
  <si>
    <t>KRYLON® QUIK-MARK®, FLOURESCENT SAFETY GREEN</t>
  </si>
  <si>
    <t>KRYLON® QUIK-MARK®, FLOURESCENT ORANGE</t>
  </si>
  <si>
    <t>KRYLON® QUIK-MARK®, FLOURESCENT PINK</t>
  </si>
  <si>
    <t>KRYLON® QUIK-MARK®, FLOURESCENT SAFETY RED</t>
  </si>
  <si>
    <t>KRYLON® QUIK-MARK®, FLOURESCENT PURPLE</t>
  </si>
  <si>
    <t>KRYLON® QUIK-MARK®, APWA BLUE</t>
  </si>
  <si>
    <t>KRYLON® QUIK-MARK®, APWA GREEN</t>
  </si>
  <si>
    <t>KRYLON® QUIK-MARK®, APWA ORANGE</t>
  </si>
  <si>
    <t>KRYLON® QUIK-MARK®, APWA BRILLIANT RED</t>
  </si>
  <si>
    <t>KRYLON® QUIK-MARK®, APWA BRILLIANT WHITE</t>
  </si>
  <si>
    <t>KRYLON® QUIK-MARK®, APWA UTILITY YELLOW</t>
  </si>
  <si>
    <t>KRYLON® QUIK-MARK®, GENERAL PURPOSE, ASPHALT BLACK</t>
  </si>
  <si>
    <t>KRYLON® QUIK-MARK®, FLOURESCENT BLUE</t>
  </si>
  <si>
    <t>KRYLON® QUIK-MARK®, FLOURESCENT NEON GREEN</t>
  </si>
  <si>
    <t>KRYLON® QUIK-MARK®, FLOURESCENT HOT PINK</t>
  </si>
  <si>
    <t>KRYLON® QUIK-MARK®, FLOURESCENT RED/ORANGE</t>
  </si>
  <si>
    <t>KRYLON® QUIK-MARK®, APWA UTILITY WHITE</t>
  </si>
  <si>
    <t>KRYLON® QUIK-MARK®, APWA HIGH-VISIBILITY YELLOW</t>
  </si>
  <si>
    <t>KRYLON® MARKING STICK WITH WHEEL</t>
  </si>
  <si>
    <t>KRYLON® SPOT HAND HELD MARKER</t>
  </si>
  <si>
    <t>PROFESSIONAL GRADE TRIPLE TAP ADAPTER</t>
  </si>
  <si>
    <t>MALE TWIST/FEMALE "U" ADAPTER</t>
  </si>
  <si>
    <t>TWIST TO U-GROUND TRIPLE TAP ADAPTER</t>
  </si>
  <si>
    <t>ALKALINE BATTERY (CARDED)</t>
  </si>
  <si>
    <t>ALKALINE BATTERY (BULK PACK)</t>
  </si>
  <si>
    <t>ALKALINE BATTERY, 9 VOLT (CARDED)</t>
  </si>
  <si>
    <t>ALKALINE BATTERY, 9 VOLT (BULK PACK)</t>
  </si>
  <si>
    <t>9 VOLT SIZE ZINC CHLORIDE BATTERY (BULK PACK)</t>
  </si>
  <si>
    <t>CHRISTY'S HAND CLEANER</t>
  </si>
  <si>
    <t>CHRISTY'S MULTI-PURPOSE TOWELS (90 TOWELS)</t>
  </si>
  <si>
    <t>CHRISTY'S TERRY RAGS</t>
  </si>
  <si>
    <t>RECLAIMED FLANNEL WIPES</t>
  </si>
  <si>
    <t>LOAD BUSTER CLEAN-UP BAGS, 1.2 MIL, 33 GALLON, 200/BOX</t>
  </si>
  <si>
    <t>LOAD BUSTER CLEAN-UP BAGS, 1.2 MIL., 33 GALLON, 50/BOX</t>
  </si>
  <si>
    <t>LOAD BUSTER CLEAN-UP BAGS, 3 MIL., 45 GALLON, 20/BOX</t>
  </si>
  <si>
    <t>SPRAY BOTTLE WITH ADJUSTABLE TRIGGER</t>
  </si>
  <si>
    <t>WHITE BUCKET</t>
  </si>
  <si>
    <t>ALUMINUM PICK-UP STICK</t>
  </si>
  <si>
    <t>26:1 TWO-COMPONENT DISPENSER GUN</t>
  </si>
  <si>
    <t>AUGER ANCHOR KIT, #8 SCREW, 50/BOX</t>
  </si>
  <si>
    <t>ANCHOR MOUNTING KIT, #10 THREE-WAY SCREW AND ANCHOR SET, 100/BOX</t>
  </si>
  <si>
    <t>DACRONIZED DECK SCREWS, 100/BOX</t>
  </si>
  <si>
    <t>BLACK NYLON UV, 100/BAG</t>
  </si>
  <si>
    <t>WHITE NYLON, 100/BAG</t>
  </si>
  <si>
    <t>HIGH VISIBILITY, 12 GAUGE, 3 CONDUCTOR, 300 VOLTS, LIME</t>
  </si>
  <si>
    <t xml:space="preserve">SJTW 16 GAUGE, 3 CONDUCTOR, 300 VOLTS, ORANGE </t>
  </si>
  <si>
    <t xml:space="preserve">STANDARD RIGHT ANGLE PLUG, (FOR 3 AMPS OR LESS) </t>
  </si>
  <si>
    <t>INVERTED RIGHT ANGLE PLUG, 16 GUAGE, 3 CONDUCTOR</t>
  </si>
  <si>
    <t>STRAIGHT PLUG, 16 GUAGE, 3 CONDUCTOR</t>
  </si>
  <si>
    <t>HEAVY DUTY FLAT STEEL FISH TAPE WITH REEL</t>
  </si>
  <si>
    <t>GRAY WIRE NUT, #22 - #16 AWG, 100/BOX</t>
  </si>
  <si>
    <t>BLUE WIRE NUT, #20 - #16 AWG, 100/BOX</t>
  </si>
  <si>
    <t>ORANGE WIRE NUT, #18 - #14 AWG, 100/BOX</t>
  </si>
  <si>
    <t>YELLOW WIRE NUT, #18 - #14 AWG, 100/BOX</t>
  </si>
  <si>
    <t>RED WIRE NUT, #14 - #12 AWG, 100/BOX</t>
  </si>
  <si>
    <t>ATLAS BLUE FLEX GLOVE</t>
  </si>
  <si>
    <t>CHRISTY'S BLUE FLEX LATEX PALM GLOVE</t>
  </si>
  <si>
    <t>CHRISTY'S NITRILE TOUGH GLOVE</t>
  </si>
  <si>
    <t>DOUBLE DIPPED NITRILE ELASTIC SEAL, LINED 26"</t>
  </si>
  <si>
    <t>LEATHER DOUBLE PALM WORK GLOVE, SAFETY CUFF</t>
  </si>
  <si>
    <t>LEATHER DRIVER'S GLOVE, UNLINED</t>
  </si>
  <si>
    <t>LEATHER PALM WORK GLOVE, SAFETY CUFF</t>
  </si>
  <si>
    <t>BLACK FOAM NITRILE BREATHABLE NYLON KNIT GLOVE</t>
  </si>
  <si>
    <t>CHRISTY'S GRIP PRO WORK GLOVE</t>
  </si>
  <si>
    <t>CHRISTY'S TIGER PAW WORK GLOVE</t>
  </si>
  <si>
    <t>ROUGH SURFACE, NON-SLIP, GAUNTLET CUFF GLOVES</t>
  </si>
  <si>
    <t>ROUGH SURFACE, NON-SLIP, KNIT WRIST GLOVES</t>
  </si>
  <si>
    <t>GOLF COURSE HEAVY DUTY HOSE</t>
  </si>
  <si>
    <t>PROFESSIONAL DUTY COMMERCIAL HOSE</t>
  </si>
  <si>
    <t>FLEXOGEN SUPER DUTY, 8-PLY</t>
  </si>
  <si>
    <t>LIGHT DUTY GARDEN HOSE</t>
  </si>
  <si>
    <t>NEVERKINK® HEAVY DUTY HOSE</t>
  </si>
  <si>
    <t>FARM &amp; RANCH DUTY INDUSTRIAL HOSE</t>
  </si>
  <si>
    <t>CUSHIONED PISTOL GRIP NOZZLE</t>
  </si>
  <si>
    <t>FULL SIZE ZINC PISTOL GRIP NOZZLE (CARDED)</t>
  </si>
  <si>
    <t>SOLID BRASS WATER JET NOZZLE (CARDED)</t>
  </si>
  <si>
    <t>HOSE CONNECTOR WITH WATER SHUT OFF VALVE</t>
  </si>
  <si>
    <t>Y SHUT-OFF CONNECTOR (CARDED)</t>
  </si>
  <si>
    <t xml:space="preserve">CHALK LINE REEL </t>
  </si>
  <si>
    <t>CHRISTY'S PVC PLAIN TOE BOOT</t>
  </si>
  <si>
    <t>RAIN SUITS, 3-PIECE, LINED, PVC 35 MIL, YELLOW</t>
  </si>
  <si>
    <t>3-STRAND TRUCK ROPE, BLACK/ORANGE</t>
  </si>
  <si>
    <t>NYLON SEINE TWINE, ORANGE</t>
  </si>
  <si>
    <t>NYLON SEINE TWINE, PINK</t>
  </si>
  <si>
    <t>NYLON SEINE TWINE, YELLOW</t>
  </si>
  <si>
    <t>POLY ROPE, YELLOW, SPOOL</t>
  </si>
  <si>
    <t>EAR PLUGS, PRESHAPED FOAM CORDED, DISPOSABLE, 100 PCS/TUB</t>
  </si>
  <si>
    <t>SAFETY GLASSES, PROFESSIONAL GRADE, CLEAR</t>
  </si>
  <si>
    <t>SAFETY GLASSES, PROFESSIONAL GRADE, MIRRORED</t>
  </si>
  <si>
    <t>SAFETY GLASSES, PROFESSIONAL GRADE, SMOKE</t>
  </si>
  <si>
    <t>HARD HAT, WHITE</t>
  </si>
  <si>
    <t>KNEE PADS, HARD SHELL, HIGH DENSITY FOAM</t>
  </si>
  <si>
    <t>CHRISTY'S FIRST AID KIT (SERVES 25)</t>
  </si>
  <si>
    <t>SAFETY CONE, GLO ORANGE</t>
  </si>
  <si>
    <t>SAFETY CONE, STREET APPROVED, GLO ORANGE</t>
  </si>
  <si>
    <t>CHRISTY'S MULTI-POCKET, SAFETY VEST, GLO LIME</t>
  </si>
  <si>
    <t>SAFETY VEST, ANSI, CLASS 2, LIME</t>
  </si>
  <si>
    <t>"CAUTION", NON-DETECTABLE, (ENG/SPAN), YELLOW</t>
  </si>
  <si>
    <t>CLOTH DUCT TAPE, 9 MIL, BLACK</t>
  </si>
  <si>
    <t>CLOTH DUCT TAPE, 9 MIL, RED</t>
  </si>
  <si>
    <t>VINYL ELECTRICAL TAPE, 7 MIL, BLACK</t>
  </si>
  <si>
    <t>MASKING TAPE, 5.7 MIL, 7 DAY UV, BLUE</t>
  </si>
  <si>
    <t>DUCT TAPE, 7 MIL, SILVER</t>
  </si>
  <si>
    <t>DUCT TAPE, 9 MIL, SILVER</t>
  </si>
  <si>
    <t>PREMIUM DUCT TAPE, 10 MIL, SILVER</t>
  </si>
  <si>
    <t>PIPE WRAP TAPE, 10 MIL</t>
  </si>
  <si>
    <t>PIPE WRAP TAPE, 20 MIL</t>
  </si>
  <si>
    <t>PIPE WRAP TAPE, NON-PRINTED, 10 MIL</t>
  </si>
  <si>
    <t>PTFE TAPE, GRAY (FOR STAINLESS STEEL FITTINGS)</t>
  </si>
  <si>
    <t>PTFE TAPE, PINK (FOR PLUMBING AND PIPE FITTINGS)</t>
  </si>
  <si>
    <t>PTFE TAPE, YELLOW (FOR GAS LINES)</t>
  </si>
  <si>
    <t>PTFE TEFLON® TAPE, 3.5 MIL</t>
  </si>
  <si>
    <t>FOIL TAPE, 2.7 MIL.</t>
  </si>
  <si>
    <t>VINYL SPECIALTY TAPE, RED</t>
  </si>
  <si>
    <t>PREMIUM PACKING TAPE, CLEAR</t>
  </si>
  <si>
    <t>REINFORCED GENERAL UTILITY TARP, BLUE</t>
  </si>
  <si>
    <t>CHRISTY'S UTILITY TIE DOWN STRAP, BLACK</t>
  </si>
  <si>
    <t>CHRISTY'S UTILITY TIE DOWN STRAP, RED</t>
  </si>
  <si>
    <t>CHRISTY'S UTILITY TIE DOWN STRAP, YELLOW</t>
  </si>
  <si>
    <t>CHRISTY'S UTILITY TIE DOWN STRAP, GREEN</t>
  </si>
  <si>
    <t>CHRISTY'S UTILITY TIE DOWN STRAP, BLUE</t>
  </si>
  <si>
    <t>TIE DOWN RUBBER FASTENER WITH "S" HOOKS</t>
  </si>
  <si>
    <t>CHRISTY'S PALLET COVERS, 1.5 MIL POLYETHYLENE, 50/BOX</t>
  </si>
  <si>
    <t>CHRISTY'S TALL PALLET COVERS, 1.5 MIL POLYETHYLENE, 50/BOX</t>
  </si>
  <si>
    <t>INDUSTRIAL SHRINK WRAP, 80 GUAGE</t>
  </si>
  <si>
    <t>INDUSTRIAL SHRINK WRAP, 80 GUAGE, EXTENDED CORE (HANDLE)</t>
  </si>
  <si>
    <t>POLYWRAP</t>
  </si>
  <si>
    <t>PLUMBING</t>
  </si>
  <si>
    <t>WW CORROSION</t>
  </si>
  <si>
    <t>TOOLS</t>
  </si>
  <si>
    <t>MARKING</t>
  </si>
  <si>
    <t>CHRISTY'S HD-50 CORROSION PREVENTION CTG, BITUMASTIC BASED</t>
  </si>
  <si>
    <t>NO-OX-ID® RUST PREVENTIVE - METAL COATING</t>
  </si>
  <si>
    <t>CHRISTY'S G5 CONCRETE METER BOX &amp; LID</t>
  </si>
  <si>
    <t>WATERLINE REPLACEMENT KIT PARTS – 3/4″ &amp; 1″ SERVICE CUTTER HEAD</t>
  </si>
  <si>
    <t>WATERLINE REPLACEMENT KIT PARTS – DOUBLE WEAVE PIPE PULLER</t>
  </si>
  <si>
    <t>ANODE, HP MAGNESIUM,  5 LB, 15' #12 GAUGE SOLID BLACK THHN WIRE</t>
  </si>
  <si>
    <t xml:space="preserve"> "NON-POTABLE WATER FOR IRRIGATION USE ONLY DO NOT DRINK"</t>
  </si>
  <si>
    <t>"WARNING RECYCLED/RECLAIMED WATERDO NOT DRINK"</t>
  </si>
  <si>
    <t>"WARNING RECYCLED/RECLAIMED WATERDO NOT DRINK"BL</t>
  </si>
  <si>
    <t>"NON-POTABLE WATER FOR IRRIGATION USE ONLY DO NOT DRINK"</t>
  </si>
  <si>
    <t>"NON-POTABLE WATER FOR IRRIGATION USE ONLY DO NOT DRINK"BL</t>
  </si>
  <si>
    <t>"POTABLE WATER"</t>
  </si>
  <si>
    <t>"POTABLE WATER"BL</t>
  </si>
  <si>
    <t>"POTABLE WATER USED FOR IRRIGATION DO NOT DRINK"BL</t>
  </si>
  <si>
    <t>16" X 400'</t>
  </si>
  <si>
    <t>20" X 340'</t>
  </si>
  <si>
    <t>20" X 400'</t>
  </si>
  <si>
    <t>24" X 400'</t>
  </si>
  <si>
    <t>27" X 340'</t>
  </si>
  <si>
    <t>27" X 400'</t>
  </si>
  <si>
    <t>30" X 200'</t>
  </si>
  <si>
    <t>30" X 400'</t>
  </si>
  <si>
    <t>34" X 200'</t>
  </si>
  <si>
    <t>37" X 200'</t>
  </si>
  <si>
    <t>37" X 340'</t>
  </si>
  <si>
    <t>54" X 200'</t>
  </si>
  <si>
    <t>54" X 340'</t>
  </si>
  <si>
    <t>67" X 200"</t>
  </si>
  <si>
    <t>84" X 200'</t>
  </si>
  <si>
    <t>67" X 200'</t>
  </si>
  <si>
    <t>20" X 440'</t>
  </si>
  <si>
    <t>24" X 440'</t>
  </si>
  <si>
    <t>27" X 440'</t>
  </si>
  <si>
    <t>30" X 220'</t>
  </si>
  <si>
    <t>30" X 440'</t>
  </si>
  <si>
    <t>37" X 220'</t>
  </si>
  <si>
    <t>54" X 220'</t>
  </si>
  <si>
    <t>67" X 220'</t>
  </si>
  <si>
    <t>34" X 220'</t>
  </si>
  <si>
    <t>27" X 440"</t>
  </si>
  <si>
    <t>37" X 220"</t>
  </si>
  <si>
    <t>3" X 200"</t>
  </si>
  <si>
    <t>4" X 200"</t>
  </si>
  <si>
    <t>3" X 720"</t>
  </si>
  <si>
    <t>4" X 720"</t>
  </si>
  <si>
    <t>5" X 720"</t>
  </si>
  <si>
    <t>36" X 100'</t>
  </si>
  <si>
    <t>2" DIAL</t>
  </si>
  <si>
    <t>2-1/2" DIAL</t>
  </si>
  <si>
    <t>1-1/2" X 10 YARDS</t>
  </si>
  <si>
    <t>1-1/2" X 25 YARDS</t>
  </si>
  <si>
    <t>1-1/2" X 5 YARDS</t>
  </si>
  <si>
    <t>12 OZ</t>
  </si>
  <si>
    <t>24 OZ</t>
  </si>
  <si>
    <t>3 OZ</t>
  </si>
  <si>
    <t>10.1 OZ</t>
  </si>
  <si>
    <t>1/2" THRU 1" PIPE</t>
  </si>
  <si>
    <t>1-1/4" THRU 2" PIPE</t>
  </si>
  <si>
    <t>1 GALLON</t>
  </si>
  <si>
    <t>4" X 150'</t>
  </si>
  <si>
    <t>5 LB JUG</t>
  </si>
  <si>
    <t>25 LB PAIL</t>
  </si>
  <si>
    <t>100 LB DRUM</t>
  </si>
  <si>
    <t>25 LB JUG</t>
  </si>
  <si>
    <t>5.5 LB JUG</t>
  </si>
  <si>
    <t>3 OZ / 2-5/8 DIA</t>
  </si>
  <si>
    <t>55 LB BAG</t>
  </si>
  <si>
    <t>PINT, 16 OZ</t>
  </si>
  <si>
    <t>5/8" X 3"</t>
  </si>
  <si>
    <t>6' X 1-1/4"</t>
  </si>
  <si>
    <t>24" X 24"</t>
  </si>
  <si>
    <t>36" X 24"</t>
  </si>
  <si>
    <t>48" X 42"</t>
  </si>
  <si>
    <t>60" X 38"</t>
  </si>
  <si>
    <t>72" X 36"</t>
  </si>
  <si>
    <t>32 LB</t>
  </si>
  <si>
    <t>5 LB</t>
  </si>
  <si>
    <t>30 LB</t>
  </si>
  <si>
    <t>1/8" X 3"</t>
  </si>
  <si>
    <t>1-5/8" BLADE</t>
  </si>
  <si>
    <t>2" BLADE</t>
  </si>
  <si>
    <t>6" X 3/4"</t>
  </si>
  <si>
    <t>8" X 3/4"</t>
  </si>
  <si>
    <t>12" X 3/4"</t>
  </si>
  <si>
    <t>9" X 7/8"</t>
  </si>
  <si>
    <t>12" X 1/2"</t>
  </si>
  <si>
    <t>42" HANDLE</t>
  </si>
  <si>
    <t>58" HANDLE</t>
  </si>
  <si>
    <t>48" HANDLE</t>
  </si>
  <si>
    <t>29" HANDLE</t>
  </si>
  <si>
    <t>44" HANDLE</t>
  </si>
  <si>
    <t>10" X 10"</t>
  </si>
  <si>
    <t>1/8" - 1" HOLE</t>
  </si>
  <si>
    <t>7/8” TO 1-1/8” BOLT SIZE</t>
  </si>
  <si>
    <t>1-1/8” TO 1-3/8” BOLT SIZE</t>
  </si>
  <si>
    <t>12" BODY</t>
  </si>
  <si>
    <t>22" BODY</t>
  </si>
  <si>
    <t>1/2" AND 3/4"</t>
  </si>
  <si>
    <t>18" X 1-1/2"</t>
  </si>
  <si>
    <t>5/16" HEX SOCKET</t>
  </si>
  <si>
    <t>10" DIAMETER</t>
  </si>
  <si>
    <t>1" X 25'</t>
  </si>
  <si>
    <t>1/4" X 10'</t>
  </si>
  <si>
    <t>60" X 1"</t>
  </si>
  <si>
    <t>4 LB</t>
  </si>
  <si>
    <t>2" X 1000'</t>
  </si>
  <si>
    <t>6" X 1000'</t>
  </si>
  <si>
    <t>12' X 1000'</t>
  </si>
  <si>
    <t>12" X 1000'</t>
  </si>
  <si>
    <t>3" X 1000"</t>
  </si>
  <si>
    <t>1-3/16" X 150"</t>
  </si>
  <si>
    <t>2.25" X 2.7"</t>
  </si>
  <si>
    <t>3" X 4"</t>
  </si>
  <si>
    <t>4" X 5"</t>
  </si>
  <si>
    <t>4" X 8"</t>
  </si>
  <si>
    <t>9" X 12"</t>
  </si>
  <si>
    <t>18" X 24"</t>
  </si>
  <si>
    <t>9.75" X 13.25"</t>
  </si>
  <si>
    <t>12" X 18"</t>
  </si>
  <si>
    <t>18" X 18"</t>
  </si>
  <si>
    <t>8.5" SQUARE</t>
  </si>
  <si>
    <t>8.25" X 2"</t>
  </si>
  <si>
    <t>2.75" X 13.0"</t>
  </si>
  <si>
    <t>17 OZ.</t>
  </si>
  <si>
    <t>9 VOLT</t>
  </si>
  <si>
    <t>16 OZ.</t>
  </si>
  <si>
    <t>12" X 17"</t>
  </si>
  <si>
    <t>5 LBS.</t>
  </si>
  <si>
    <t>33" X 39"</t>
  </si>
  <si>
    <t>32" X 50"</t>
  </si>
  <si>
    <t>200 ML</t>
  </si>
  <si>
    <t>6" X 1-1/4"</t>
  </si>
  <si>
    <t>6" X 1-5/8"</t>
  </si>
  <si>
    <t>8" / 40 LB.</t>
  </si>
  <si>
    <t>11" / 50 LB.</t>
  </si>
  <si>
    <t>15" / 50 LB.</t>
  </si>
  <si>
    <t>120' X 1/8"</t>
  </si>
  <si>
    <t>240' X 1/8"</t>
  </si>
  <si>
    <t>LARGE</t>
  </si>
  <si>
    <t>X-LARGE</t>
  </si>
  <si>
    <t>3/4" X 100'</t>
  </si>
  <si>
    <t>3/4" X 50'</t>
  </si>
  <si>
    <t>3/4" X 75'</t>
  </si>
  <si>
    <t>5/8" X 50'</t>
  </si>
  <si>
    <t>5/8" X 100'</t>
  </si>
  <si>
    <t>1/2" X 50'</t>
  </si>
  <si>
    <t>3/4" X 50"</t>
  </si>
  <si>
    <t>SIZE 7</t>
  </si>
  <si>
    <t>SIZE 8</t>
  </si>
  <si>
    <t>SIZE 9</t>
  </si>
  <si>
    <t>SIZE 10</t>
  </si>
  <si>
    <t>SIZE 11</t>
  </si>
  <si>
    <t>3/8" X 50'</t>
  </si>
  <si>
    <t>3/8" X 100'</t>
  </si>
  <si>
    <t>3/8" X 600'</t>
  </si>
  <si>
    <t>4 OZ / 275'</t>
  </si>
  <si>
    <t>8 OZ / 550'</t>
  </si>
  <si>
    <t>1/4" X 600'</t>
  </si>
  <si>
    <t>18" / 3 LB.</t>
  </si>
  <si>
    <t>28" / 7 LB.</t>
  </si>
  <si>
    <t>2" X 60 YDS.</t>
  </si>
  <si>
    <t>3/4" X 60'</t>
  </si>
  <si>
    <t>1" X 100'</t>
  </si>
  <si>
    <t>2" X 100'</t>
  </si>
  <si>
    <t>4" X 100'</t>
  </si>
  <si>
    <t>1/2" X 260"</t>
  </si>
  <si>
    <t>3/4" X 260'</t>
  </si>
  <si>
    <t>1/2" X 520"</t>
  </si>
  <si>
    <t>3/4" X 520"</t>
  </si>
  <si>
    <t>1" X 520"</t>
  </si>
  <si>
    <t>2" X 50 YDS</t>
  </si>
  <si>
    <t>2" X 60 YDS</t>
  </si>
  <si>
    <t>2" X 110 YDS</t>
  </si>
  <si>
    <t>12' X 16'</t>
  </si>
  <si>
    <t>16' X 20'</t>
  </si>
  <si>
    <t>8' X 10'</t>
  </si>
  <si>
    <t>51' X 49' X 73'</t>
  </si>
  <si>
    <t>63' X 49' X 85'</t>
  </si>
  <si>
    <t>18" X 1500'</t>
  </si>
  <si>
    <t>20" X 1000'</t>
  </si>
  <si>
    <t>CATEGORY</t>
  </si>
  <si>
    <t>BRONZE GROUNDING CLAMP, ALL BRASS, BRASS SCREWS, 1/2" -1"</t>
  </si>
  <si>
    <t xml:space="preserve">BRONZE GROUNDING CLAMP, ALL BRASS, BRASS SCREWS, 1-1/4" - 2" </t>
  </si>
  <si>
    <t>CONTROL VALVE SUPERVISORY SWITCH, POST INDICATOR &amp; BF VALVES</t>
  </si>
  <si>
    <t>UPPER OPERATING NUT W/VALVE CAN RING (MALE)</t>
  </si>
  <si>
    <t>WATER TRACING DYE TABLETS, FLOURESCENT YELLOW-GREEN</t>
  </si>
  <si>
    <t xml:space="preserve"> DOUBLE WEAVE PIPE PULLING ADAPTER</t>
  </si>
  <si>
    <t xml:space="preserve"> ZINC 30 LB, 15' #8 GAUGE STRANDED, BLACK HMWPE WIRE - PKGD</t>
  </si>
  <si>
    <t>WOOD/LIGHT METAL CUTTING RECIPROCATING BLADES, 10 TPI</t>
  </si>
  <si>
    <t>BLUE STRIPED "CAUTION:  BURIED RESTRAINED JOINT WATER LINE BELOW"</t>
  </si>
  <si>
    <t>CHR RED HOT BG PVC QP 48PK</t>
  </si>
  <si>
    <t>CHR RED HOT BG PVC HP 36PK</t>
  </si>
  <si>
    <t>CHR RED HOT BG PVC PT 24PK</t>
  </si>
  <si>
    <t>CHR RED HOT BG PVC QT</t>
  </si>
  <si>
    <t>CHR RED HOT BG PVC GA</t>
  </si>
  <si>
    <t>CHR RED HOT CLR PVC PT</t>
  </si>
  <si>
    <t>CHR RED HOT CLR PVC QT</t>
  </si>
  <si>
    <t>CHR RED HOT CLR PVC GA</t>
  </si>
  <si>
    <t>CHR RED HOT BG P PRMR HNDY PK</t>
  </si>
  <si>
    <t xml:space="preserve">CHR REG BDY CLR PVC QP </t>
  </si>
  <si>
    <t xml:space="preserve">CHR REG BDY CLR PVC HP </t>
  </si>
  <si>
    <t xml:space="preserve">CHR REG BDY CLR PVC PT </t>
  </si>
  <si>
    <t xml:space="preserve">CHR REG BDY CLR PVC QT </t>
  </si>
  <si>
    <t xml:space="preserve">CHR REG BDY CLR PVC GA </t>
  </si>
  <si>
    <t>CHR MED BDY CLR PVC QP</t>
  </si>
  <si>
    <t>CHR MED BDY CLR PVC HP</t>
  </si>
  <si>
    <t>CHR MED BDY CLR PVC PT</t>
  </si>
  <si>
    <t>CHR MED BDY CLR PVC QT</t>
  </si>
  <si>
    <t>CHR MED BDY CLR PVC GA</t>
  </si>
  <si>
    <t>CHR HVY BDY CLR PVC PT</t>
  </si>
  <si>
    <t>CHR HVY BDY CLR PVC QT</t>
  </si>
  <si>
    <t>CHR HVY BDY CLR PVC GA</t>
  </si>
  <si>
    <t xml:space="preserve">CHR REG BDY CLR P PRMR HNDY PK </t>
  </si>
  <si>
    <t>CHR MED BDY GRAY PVC QP</t>
  </si>
  <si>
    <t>CHR MED BDY GRAY PVC HP</t>
  </si>
  <si>
    <t>CHR MED BDY GRAY PVC PT</t>
  </si>
  <si>
    <t>CHR MED BDY GRAY PVC QT</t>
  </si>
  <si>
    <t>CHR MED BDY GRAY PVC GA</t>
  </si>
  <si>
    <t>CHR HVY BDY GRY PVC HP</t>
  </si>
  <si>
    <t>CHR HVY BDY GRY PVC PT</t>
  </si>
  <si>
    <t>CHR HVY BDY GRY PVC QT</t>
  </si>
  <si>
    <t>CHR HVY BDY GRY PVC GA</t>
  </si>
  <si>
    <t>CHR ULVOC XTRA HVY WHIT PVC QT</t>
  </si>
  <si>
    <t>CHR XTRA HVY BDY WHT PVC GA</t>
  </si>
  <si>
    <t>CHR FLEX PRO MED PVC PT</t>
  </si>
  <si>
    <t>CHR FLEX PRO MED PVC QT</t>
  </si>
  <si>
    <t>CHR FLEX PRO MED PVC GA</t>
  </si>
  <si>
    <t>CHR WET DRY MED BDY QP</t>
  </si>
  <si>
    <t>CHR WET DRY MED BDY HP</t>
  </si>
  <si>
    <t>CHR WET DRY MED BDY PT</t>
  </si>
  <si>
    <t>CHR WET DRY MED BDY QT</t>
  </si>
  <si>
    <t>CHR WET DRY MED BDY GA</t>
  </si>
  <si>
    <t>CHR RED HOT POOL PRO QP</t>
  </si>
  <si>
    <t>CHR RED HOT POOL PRO HP</t>
  </si>
  <si>
    <t>CHR RED HOT POOL PRO PT</t>
  </si>
  <si>
    <t>CHR RED HOT POOL PRO QT</t>
  </si>
  <si>
    <t>CHR RED HOT POOL PRO GA</t>
  </si>
  <si>
    <t>CHR RED HOT PUR PRIMER QP</t>
  </si>
  <si>
    <t>CHR RED HOT PUR PRIMER HP</t>
  </si>
  <si>
    <t>CHR RED HOT PUR PRIMER PT</t>
  </si>
  <si>
    <t>CHR RED HOT PUR PRIMER QT</t>
  </si>
  <si>
    <t>CHR RED HOT PUR PRIMER GA</t>
  </si>
  <si>
    <t>CHR PUR PRIMER QP</t>
  </si>
  <si>
    <t>CHR PUR PRIMER HP</t>
  </si>
  <si>
    <t>CHR PUR PRIMER PT</t>
  </si>
  <si>
    <t>CHR PUR PRIMER QT</t>
  </si>
  <si>
    <t>CHR PUR PRIMER GA</t>
  </si>
  <si>
    <t>CHR RED HOT CLR PRIMER QP</t>
  </si>
  <si>
    <t>CHR RED HOT CLR PRIMER HP</t>
  </si>
  <si>
    <t>CHR RED HOT CLR PRIMER PT</t>
  </si>
  <si>
    <t>CHR RED HOT CLR PRIMER QT</t>
  </si>
  <si>
    <t>CHR RED HOT CLR PRIMER GA</t>
  </si>
  <si>
    <t>CHR CLEAR PRIMER QP</t>
  </si>
  <si>
    <t>CHR CLEAR PRIMER HP</t>
  </si>
  <si>
    <t>CHR CLEAR PRIMER PT</t>
  </si>
  <si>
    <t>CHR CLEAR PRIMER QT</t>
  </si>
  <si>
    <t>CHR CLEAR PRIMER GA</t>
  </si>
  <si>
    <t>RHV CLR 1.5OZ TUBE RTL 24/1</t>
  </si>
  <si>
    <t>RHV CLR 5.25OZ TUBE RTL 8/1</t>
  </si>
  <si>
    <t>RHV CLR 8OZ TUBE 8/1</t>
  </si>
  <si>
    <t>RHV CLR 10.3OZ CAULK TUBE 12/1</t>
  </si>
  <si>
    <t>RHV CLR QP 4OZ CAN 24/1</t>
  </si>
  <si>
    <t>RHV CLR HP 8OZ CAN 24/1</t>
  </si>
  <si>
    <t>RHV CLR PT 16OZ CAN 12/1</t>
  </si>
  <si>
    <t>RHV CLR QT 32OZ CAN 12/1</t>
  </si>
  <si>
    <t>RHV CLR GA 128OZ CAN 4/1</t>
  </si>
  <si>
    <t>RHV WHT 1.5OZ TUBE RTL 24/1</t>
  </si>
  <si>
    <t>RHV WHT 5.25OZ TUBE RTL 8/1</t>
  </si>
  <si>
    <t>RHV WHT 8OZ TUBE 8/1</t>
  </si>
  <si>
    <t>RHV WHT 10.3OZ CAULK TUBE 12/1</t>
  </si>
  <si>
    <t>RHV WHT QP 4OZ CAN 24/1</t>
  </si>
  <si>
    <t>RHV WHT HP 8OZ CAN 24/1</t>
  </si>
  <si>
    <t>RHV WHT PT 16OZ CAN 12/1</t>
  </si>
  <si>
    <t>RHV WHT QT 32OZ CAN 12/1</t>
  </si>
  <si>
    <t>RHV WHT GA 128OZ 4/1</t>
  </si>
  <si>
    <t>044752110044</t>
  </si>
  <si>
    <t>044752110082</t>
  </si>
  <si>
    <t>044752110167</t>
  </si>
  <si>
    <t>044752110327</t>
  </si>
  <si>
    <t>044752111287</t>
  </si>
  <si>
    <t>044752322492</t>
  </si>
  <si>
    <t>044752200325</t>
  </si>
  <si>
    <t>044752201285</t>
  </si>
  <si>
    <t>044752342803</t>
  </si>
  <si>
    <t>044752335584</t>
  </si>
  <si>
    <t>044752335560</t>
  </si>
  <si>
    <t>044752335577</t>
  </si>
  <si>
    <t>044752335591</t>
  </si>
  <si>
    <t>044752335553</t>
  </si>
  <si>
    <t>044752335775</t>
  </si>
  <si>
    <t>044752335751</t>
  </si>
  <si>
    <t>044752335768</t>
  </si>
  <si>
    <t>044752335782</t>
  </si>
  <si>
    <t>044752335744</t>
  </si>
  <si>
    <t>044752335492</t>
  </si>
  <si>
    <t>044752335515</t>
  </si>
  <si>
    <t>044752335478</t>
  </si>
  <si>
    <t>044752338356</t>
  </si>
  <si>
    <t>044752343022</t>
  </si>
  <si>
    <t>044752343008</t>
  </si>
  <si>
    <t>044752343015</t>
  </si>
  <si>
    <t>044752343039</t>
  </si>
  <si>
    <t>044752410083</t>
  </si>
  <si>
    <t>044752410168</t>
  </si>
  <si>
    <t>044752410328</t>
  </si>
  <si>
    <t>044752411288</t>
  </si>
  <si>
    <t>044752338424</t>
  </si>
  <si>
    <t>044752338417</t>
  </si>
  <si>
    <t>044752339469</t>
  </si>
  <si>
    <t>044752339483</t>
  </si>
  <si>
    <t>044752339445</t>
  </si>
  <si>
    <t>044752339391</t>
  </si>
  <si>
    <t>044752339360</t>
  </si>
  <si>
    <t>044752339377</t>
  </si>
  <si>
    <t>044752339407</t>
  </si>
  <si>
    <t>044752339353</t>
  </si>
  <si>
    <t>044752336482</t>
  </si>
  <si>
    <t>044752336505</t>
  </si>
  <si>
    <t>044752336499</t>
  </si>
  <si>
    <t>044752336475</t>
  </si>
  <si>
    <t>044752336512</t>
  </si>
  <si>
    <t>044752336062</t>
  </si>
  <si>
    <t>044752336048</t>
  </si>
  <si>
    <t>044752336055</t>
  </si>
  <si>
    <t>044752336079</t>
  </si>
  <si>
    <t>044752336031</t>
  </si>
  <si>
    <t>044752600040</t>
  </si>
  <si>
    <t>044752600088</t>
  </si>
  <si>
    <t>044752600163</t>
  </si>
  <si>
    <t>044752600323</t>
  </si>
  <si>
    <t>044752601283</t>
  </si>
  <si>
    <t>044752335621</t>
  </si>
  <si>
    <t>044752335607</t>
  </si>
  <si>
    <t>044752335614</t>
  </si>
  <si>
    <t>044752700320</t>
  </si>
  <si>
    <t>044752701280</t>
  </si>
  <si>
    <t>044752336116</t>
  </si>
  <si>
    <t>044752336093</t>
  </si>
  <si>
    <t>044752336109</t>
  </si>
  <si>
    <t>044752336123</t>
  </si>
  <si>
    <t>044752336086</t>
  </si>
  <si>
    <t>044752050968</t>
  </si>
  <si>
    <t>044752050975</t>
  </si>
  <si>
    <t>044752050982</t>
  </si>
  <si>
    <t>044752050951</t>
  </si>
  <si>
    <t>044752051057</t>
  </si>
  <si>
    <t>044752051026</t>
  </si>
  <si>
    <t>044752051033</t>
  </si>
  <si>
    <t>044752051064</t>
  </si>
  <si>
    <t>044752051002</t>
  </si>
  <si>
    <t>044752051149</t>
  </si>
  <si>
    <t>044752051156</t>
  </si>
  <si>
    <t>044752051170</t>
  </si>
  <si>
    <t>044752051132</t>
  </si>
  <si>
    <t>044752051248</t>
  </si>
  <si>
    <t>044752051217</t>
  </si>
  <si>
    <t>044752051224</t>
  </si>
  <si>
    <t>044752051255</t>
  </si>
  <si>
    <t>044752051194</t>
  </si>
  <si>
    <t>044752350754</t>
  </si>
  <si>
    <t>044752350761</t>
  </si>
  <si>
    <t>044752350778</t>
  </si>
  <si>
    <t>044752350785</t>
  </si>
  <si>
    <t>079340800113</t>
  </si>
  <si>
    <t>079340800038</t>
  </si>
  <si>
    <t>079340800458</t>
  </si>
  <si>
    <t>044752002608</t>
  </si>
  <si>
    <t>044752031080</t>
  </si>
  <si>
    <t>044752630047</t>
  </si>
  <si>
    <t>044752231701</t>
  </si>
  <si>
    <t>04475231725</t>
  </si>
  <si>
    <t>044752231749</t>
  </si>
  <si>
    <t>044752231732</t>
  </si>
  <si>
    <t>044752235358</t>
  </si>
  <si>
    <t>044752231718</t>
  </si>
  <si>
    <t>0628311178425</t>
  </si>
  <si>
    <t>044752231664</t>
  </si>
  <si>
    <t>044752231671</t>
  </si>
  <si>
    <t>044752231688</t>
  </si>
  <si>
    <t>044752231831</t>
  </si>
  <si>
    <t>044752231855</t>
  </si>
  <si>
    <t>0628311200669</t>
  </si>
  <si>
    <t>044752820158</t>
  </si>
  <si>
    <t>044752231787</t>
  </si>
  <si>
    <t>044752231794</t>
  </si>
  <si>
    <t>044752231800</t>
  </si>
  <si>
    <t>044752821605</t>
  </si>
  <si>
    <t>044752231817</t>
  </si>
  <si>
    <t>044752823005</t>
  </si>
  <si>
    <t>0628311235043</t>
  </si>
  <si>
    <t>0628311230802</t>
  </si>
  <si>
    <t>0628311234893</t>
  </si>
  <si>
    <t>044752572408</t>
  </si>
  <si>
    <t>044752571043</t>
  </si>
  <si>
    <t>044752670609</t>
  </si>
  <si>
    <t>044752971002</t>
  </si>
  <si>
    <t>044752678803</t>
  </si>
  <si>
    <t>044752990103</t>
  </si>
  <si>
    <t>044752990257</t>
  </si>
  <si>
    <t>044752990059</t>
  </si>
  <si>
    <t>044752990066</t>
  </si>
  <si>
    <t>0787930315304</t>
  </si>
  <si>
    <t>0787930315007</t>
  </si>
  <si>
    <t>08793031531</t>
  </si>
  <si>
    <t>0787930387004</t>
  </si>
  <si>
    <t>0639469060104</t>
  </si>
  <si>
    <t>044752021319</t>
  </si>
  <si>
    <t>0819976004011</t>
  </si>
  <si>
    <t>085961406102</t>
  </si>
  <si>
    <t>0859614006096</t>
  </si>
  <si>
    <t>0859614006140</t>
  </si>
  <si>
    <t>0859614006133</t>
  </si>
  <si>
    <t>04475210075562</t>
  </si>
  <si>
    <t>0785192021728</t>
  </si>
  <si>
    <t>085192021704</t>
  </si>
  <si>
    <t>07419600252</t>
  </si>
  <si>
    <t>08061800832</t>
  </si>
  <si>
    <t>09148800062</t>
  </si>
  <si>
    <t>044752214469</t>
  </si>
  <si>
    <t>044752880138</t>
  </si>
  <si>
    <t>044752880374</t>
  </si>
  <si>
    <t>044752880404</t>
  </si>
  <si>
    <t>044752082891</t>
  </si>
  <si>
    <t>044752321887</t>
  </si>
  <si>
    <t>044752126687</t>
  </si>
  <si>
    <t>044752880978</t>
  </si>
  <si>
    <t>036723009112</t>
  </si>
  <si>
    <t>044752880572</t>
  </si>
  <si>
    <t>03288622500</t>
  </si>
  <si>
    <t>032886225000</t>
  </si>
  <si>
    <t>03288622540</t>
  </si>
  <si>
    <t>03288622435</t>
  </si>
  <si>
    <t>03288622436</t>
  </si>
  <si>
    <t>032886122736</t>
  </si>
  <si>
    <t>03288622330</t>
  </si>
  <si>
    <t>025582300874</t>
  </si>
  <si>
    <t>025582301871</t>
  </si>
  <si>
    <t>025582301277</t>
  </si>
  <si>
    <t>025582300676</t>
  </si>
  <si>
    <t>025582301475</t>
  </si>
  <si>
    <t>025582301673</t>
  </si>
  <si>
    <t>025582301970</t>
  </si>
  <si>
    <t>025582520142</t>
  </si>
  <si>
    <t>02558212197</t>
  </si>
  <si>
    <t>025582300546</t>
  </si>
  <si>
    <t>025582508911</t>
  </si>
  <si>
    <t>025582960672</t>
  </si>
  <si>
    <t>025582415714</t>
  </si>
  <si>
    <t>025582711410</t>
  </si>
  <si>
    <t>025582440310</t>
  </si>
  <si>
    <t>025582711311</t>
  </si>
  <si>
    <t>0699244200071</t>
  </si>
  <si>
    <t>0662459337139</t>
  </si>
  <si>
    <t>0662459337153</t>
  </si>
  <si>
    <t>0662459337160</t>
  </si>
  <si>
    <t>0871126001123</t>
  </si>
  <si>
    <t>0871126001147</t>
  </si>
  <si>
    <t>0871126001154</t>
  </si>
  <si>
    <t>0871126001161</t>
  </si>
  <si>
    <t>01087112600175</t>
  </si>
  <si>
    <t>0871126001185</t>
  </si>
  <si>
    <t>0108711126001199</t>
  </si>
  <si>
    <t>0108711126001045</t>
  </si>
  <si>
    <t>010871126001052</t>
  </si>
  <si>
    <t>087112600106</t>
  </si>
  <si>
    <t>0871126001079</t>
  </si>
  <si>
    <t>0639469219908</t>
  </si>
  <si>
    <t>0639469219977</t>
  </si>
  <si>
    <t>0639469000278</t>
  </si>
  <si>
    <t>044752001601</t>
  </si>
  <si>
    <t>044752001618</t>
  </si>
  <si>
    <t>044752001625</t>
  </si>
  <si>
    <t>044752001632</t>
  </si>
  <si>
    <t>044752348164</t>
  </si>
  <si>
    <t>044752330367</t>
  </si>
  <si>
    <t>044752330480</t>
  </si>
  <si>
    <t>0639469570108</t>
  </si>
  <si>
    <t>04475210052013</t>
  </si>
  <si>
    <t>044752347556</t>
  </si>
  <si>
    <t>044752347594</t>
  </si>
  <si>
    <t>04475234761</t>
  </si>
  <si>
    <t>044752001335</t>
  </si>
  <si>
    <t>02450066437</t>
  </si>
  <si>
    <t>0843382107581</t>
  </si>
  <si>
    <t>013658119253</t>
  </si>
  <si>
    <t>082472205787</t>
  </si>
  <si>
    <t>082472205978</t>
  </si>
  <si>
    <t>082472205831</t>
  </si>
  <si>
    <t>082472205640</t>
  </si>
  <si>
    <t>082472205664</t>
  </si>
  <si>
    <t>082472205855</t>
  </si>
  <si>
    <t>044752102261</t>
  </si>
  <si>
    <t>0731100518029708</t>
  </si>
  <si>
    <t>07311518233587</t>
  </si>
  <si>
    <t>082472201161</t>
  </si>
  <si>
    <t>02008247220144</t>
  </si>
  <si>
    <t>0731100518034399</t>
  </si>
  <si>
    <t>0731100518160159</t>
  </si>
  <si>
    <t>07311518302849</t>
  </si>
  <si>
    <t>07311518263340</t>
  </si>
  <si>
    <t>0765374109444</t>
  </si>
  <si>
    <t>02008247209857</t>
  </si>
  <si>
    <t>08247220982</t>
  </si>
  <si>
    <t>082472209808</t>
  </si>
  <si>
    <t>08247220981</t>
  </si>
  <si>
    <t>082472209754</t>
  </si>
  <si>
    <t>082472209976</t>
  </si>
  <si>
    <t>082472300727</t>
  </si>
  <si>
    <t>082472300802</t>
  </si>
  <si>
    <t>0729661158379</t>
  </si>
  <si>
    <t>0639469195301</t>
  </si>
  <si>
    <t>0639469195424</t>
  </si>
  <si>
    <t>079617456579</t>
  </si>
  <si>
    <t>079617443630</t>
  </si>
  <si>
    <t>046385495000</t>
  </si>
  <si>
    <t>079617300056</t>
  </si>
  <si>
    <t>082472308822</t>
  </si>
  <si>
    <t>044752999786</t>
  </si>
  <si>
    <t>044752999793</t>
  </si>
  <si>
    <t>044752143073</t>
  </si>
  <si>
    <t>095691316424</t>
  </si>
  <si>
    <t>095691351555</t>
  </si>
  <si>
    <t>095691649621</t>
  </si>
  <si>
    <t>0639469221109</t>
  </si>
  <si>
    <t>044752141055</t>
  </si>
  <si>
    <t>0447521410862</t>
  </si>
  <si>
    <t>049448324606</t>
  </si>
  <si>
    <t>0655348831122</t>
  </si>
  <si>
    <t>0650056066118</t>
  </si>
  <si>
    <t>0650056066330</t>
  </si>
  <si>
    <t>0639469582088</t>
  </si>
  <si>
    <t>05005642501</t>
  </si>
  <si>
    <t>0650036029250</t>
  </si>
  <si>
    <t>0639469035508</t>
  </si>
  <si>
    <t>0639469035461</t>
  </si>
  <si>
    <t>0639469219281</t>
  </si>
  <si>
    <t>0639469191549</t>
  </si>
  <si>
    <t>0639469219748</t>
  </si>
  <si>
    <t>044752700931</t>
  </si>
  <si>
    <t>044752700948</t>
  </si>
  <si>
    <t>044752700559</t>
  </si>
  <si>
    <t>044752700061</t>
  </si>
  <si>
    <t>044752700429</t>
  </si>
  <si>
    <t>044752701594</t>
  </si>
  <si>
    <t>044752700238</t>
  </si>
  <si>
    <t>044752700115</t>
  </si>
  <si>
    <t>044752701044</t>
  </si>
  <si>
    <t>044752353779</t>
  </si>
  <si>
    <t>044752700016</t>
  </si>
  <si>
    <t>0447527010051</t>
  </si>
  <si>
    <t>044752700269</t>
  </si>
  <si>
    <t>04475321705</t>
  </si>
  <si>
    <t>04475270023</t>
  </si>
  <si>
    <t>044752701082</t>
  </si>
  <si>
    <t>044752700337</t>
  </si>
  <si>
    <t>044752700108</t>
  </si>
  <si>
    <t>044752700092</t>
  </si>
  <si>
    <t>0447527000443</t>
  </si>
  <si>
    <t>044752700030</t>
  </si>
  <si>
    <t>044752700122</t>
  </si>
  <si>
    <t>044752700610</t>
  </si>
  <si>
    <t>044752700191</t>
  </si>
  <si>
    <t>044752700511</t>
  </si>
  <si>
    <t>044752700153</t>
  </si>
  <si>
    <t>044752700504</t>
  </si>
  <si>
    <t>044752700382</t>
  </si>
  <si>
    <t>044752700078</t>
  </si>
  <si>
    <t>044752701358</t>
  </si>
  <si>
    <t>044752700252</t>
  </si>
  <si>
    <t>044752700047</t>
  </si>
  <si>
    <t>044752700146</t>
  </si>
  <si>
    <t>044752700405</t>
  </si>
  <si>
    <t>04475200085</t>
  </si>
  <si>
    <t>044752700283</t>
  </si>
  <si>
    <t>044752700214</t>
  </si>
  <si>
    <t>044752700245</t>
  </si>
  <si>
    <t>044752335805</t>
  </si>
  <si>
    <t>044752700054</t>
  </si>
  <si>
    <t>044752700733</t>
  </si>
  <si>
    <t>0841749025066</t>
  </si>
  <si>
    <t>044752701860</t>
  </si>
  <si>
    <t>044752701877</t>
  </si>
  <si>
    <t>04174905266</t>
  </si>
  <si>
    <t>0841749052673</t>
  </si>
  <si>
    <t>018583062919</t>
  </si>
  <si>
    <t>050724504070967</t>
  </si>
  <si>
    <t>050724504070950</t>
  </si>
  <si>
    <t>0803058000912</t>
  </si>
  <si>
    <t>0803058000929</t>
  </si>
  <si>
    <t>0803058000905</t>
  </si>
  <si>
    <t>012800517763</t>
  </si>
  <si>
    <t>012800000432</t>
  </si>
  <si>
    <t>012800330355</t>
  </si>
  <si>
    <t>012800000449</t>
  </si>
  <si>
    <t>01280052485</t>
  </si>
  <si>
    <t>044752020183</t>
  </si>
  <si>
    <t>044752002561</t>
  </si>
  <si>
    <t>044752239394</t>
  </si>
  <si>
    <t>044752003209</t>
  </si>
  <si>
    <t>0183213000149</t>
  </si>
  <si>
    <t>0765374116879</t>
  </si>
  <si>
    <t>0765374116862</t>
  </si>
  <si>
    <t>044752322393</t>
  </si>
  <si>
    <t>0840476003422</t>
  </si>
  <si>
    <t>0840476006690</t>
  </si>
  <si>
    <t>0840476007925</t>
  </si>
  <si>
    <t>0840476003484</t>
  </si>
  <si>
    <t>0840476006751</t>
  </si>
  <si>
    <t>0840476007987</t>
  </si>
  <si>
    <t>03058001162</t>
  </si>
  <si>
    <t>0803058001094</t>
  </si>
  <si>
    <t>0803058001100</t>
  </si>
  <si>
    <t>044752322379</t>
  </si>
  <si>
    <t>04475285040</t>
  </si>
  <si>
    <t>044752850605</t>
  </si>
  <si>
    <t>044752850704</t>
  </si>
  <si>
    <t>0447328520032</t>
  </si>
  <si>
    <t>044752850063</t>
  </si>
  <si>
    <t>092644563331</t>
  </si>
  <si>
    <t>092644563348</t>
  </si>
  <si>
    <t>0840476049925</t>
  </si>
  <si>
    <t>0840476049864</t>
  </si>
  <si>
    <t>0840476067714</t>
  </si>
  <si>
    <t>044752046688</t>
  </si>
  <si>
    <t>044721046664</t>
  </si>
  <si>
    <t>044752046695</t>
  </si>
  <si>
    <t>044752047593</t>
  </si>
  <si>
    <t>044752475808</t>
  </si>
  <si>
    <t>044752235273</t>
  </si>
  <si>
    <t>0447522249018</t>
  </si>
  <si>
    <t>0447522491</t>
  </si>
  <si>
    <t>044752224925</t>
  </si>
  <si>
    <t>044752061919</t>
  </si>
  <si>
    <t>044752036900</t>
  </si>
  <si>
    <t>044752218146</t>
  </si>
  <si>
    <t>044752020060</t>
  </si>
  <si>
    <t>04475210034620</t>
  </si>
  <si>
    <t>04475210034651</t>
  </si>
  <si>
    <t>04475210034668</t>
  </si>
  <si>
    <t>04475210034675</t>
  </si>
  <si>
    <t>04475210034569</t>
  </si>
  <si>
    <t>04425210034576</t>
  </si>
  <si>
    <t>04475210034583</t>
  </si>
  <si>
    <t>044752025246</t>
  </si>
  <si>
    <t>044752025454</t>
  </si>
  <si>
    <t>031724575758</t>
  </si>
  <si>
    <t>031724575765</t>
  </si>
  <si>
    <t>031724988008</t>
  </si>
  <si>
    <t>034411740019</t>
  </si>
  <si>
    <t>031724861752</t>
  </si>
  <si>
    <t>031724861509</t>
  </si>
  <si>
    <t>031724969052</t>
  </si>
  <si>
    <t>044752232043</t>
  </si>
  <si>
    <t>044752232067</t>
  </si>
  <si>
    <t>044752232036</t>
  </si>
  <si>
    <t>044757232081</t>
  </si>
  <si>
    <t>044752232074</t>
  </si>
  <si>
    <t>0639469060203</t>
  </si>
  <si>
    <t>0796326499023</t>
  </si>
  <si>
    <t>0796326499030</t>
  </si>
  <si>
    <t>0796326499047</t>
  </si>
  <si>
    <t>0796326499054</t>
  </si>
  <si>
    <t>0796326499061</t>
  </si>
  <si>
    <t>0796326981948</t>
  </si>
  <si>
    <t>0796326981979</t>
  </si>
  <si>
    <t>0731267152156</t>
  </si>
  <si>
    <t>0731267152200</t>
  </si>
  <si>
    <t>0731267305057</t>
  </si>
  <si>
    <t>044752046008</t>
  </si>
  <si>
    <t>044752046015</t>
  </si>
  <si>
    <t>044752046022</t>
  </si>
  <si>
    <t>0731267001171</t>
  </si>
  <si>
    <t>0731267300359</t>
  </si>
  <si>
    <t>0796326332010</t>
  </si>
  <si>
    <t>044752005029</t>
  </si>
  <si>
    <t>04475200504</t>
  </si>
  <si>
    <t>044752005036</t>
  </si>
  <si>
    <t>096326334119</t>
  </si>
  <si>
    <t>011726016589</t>
  </si>
  <si>
    <t>0738743060844</t>
  </si>
  <si>
    <t>0796326008034</t>
  </si>
  <si>
    <t>044752002547</t>
  </si>
  <si>
    <t>0796326281116</t>
  </si>
  <si>
    <t>040074029026</t>
  </si>
  <si>
    <t>044752750608</t>
  </si>
  <si>
    <t>040074001732</t>
  </si>
  <si>
    <t>040074023277</t>
  </si>
  <si>
    <t>04007400964</t>
  </si>
  <si>
    <t>04007401489</t>
  </si>
  <si>
    <t>0447522331104</t>
  </si>
  <si>
    <t>020044752332105</t>
  </si>
  <si>
    <t>044752332200</t>
  </si>
  <si>
    <t>044752334105</t>
  </si>
  <si>
    <t>044752334204</t>
  </si>
  <si>
    <t>044752502603</t>
  </si>
  <si>
    <t>044752752602</t>
  </si>
  <si>
    <t>044752055208</t>
  </si>
  <si>
    <t>044752755207</t>
  </si>
  <si>
    <t>044752105200</t>
  </si>
  <si>
    <t>040074022201</t>
  </si>
  <si>
    <t>0731257706304</t>
  </si>
  <si>
    <t>0731267706328</t>
  </si>
  <si>
    <t>0731267706182</t>
  </si>
  <si>
    <t>044752003100</t>
  </si>
  <si>
    <t>044752004107</t>
  </si>
  <si>
    <t>044752006101</t>
  </si>
  <si>
    <t>044752008105</t>
  </si>
  <si>
    <t>044752010108</t>
  </si>
  <si>
    <t>044752012102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</si>
</sst>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0;#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color theme="0"/>
      <name val="Arial"/>
      <family val="2"/>
    </font>
    <font>
      <sz val="10"/>
      <color rgb="FF231F20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i/>
      <sz val="24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i/>
      <sz val="9"/>
      <name val="Arial"/>
      <family val="2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4" fontId="5" fillId="0" borderId="1" xfId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4" fontId="4" fillId="0" borderId="1" xfId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" fontId="4" fillId="0" borderId="1" xfId="0" quotePrefix="1" applyNumberFormat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17" fontId="4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2" borderId="1" xfId="0" quotePrefix="1" applyFont="1" applyFill="1" applyBorder="1" applyAlignment="1">
      <alignment horizontal="center"/>
    </xf>
    <xf numFmtId="16" fontId="4" fillId="2" borderId="1" xfId="0" quotePrefix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9" fillId="4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44" fontId="19" fillId="4" borderId="1" xfId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44" fontId="22" fillId="0" borderId="1" xfId="1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3" fillId="0" borderId="0" xfId="1" applyFont="1" applyFill="1" applyBorder="1" applyAlignment="1">
      <alignment horizontal="center"/>
    </xf>
    <xf numFmtId="12" fontId="21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1" fontId="19" fillId="4" borderId="1" xfId="1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19" fillId="4" borderId="1" xfId="1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3">
    <dxf>
      <fill>
        <patternFill>
          <fgColor indexed="64"/>
          <bgColor rgb="FFD0F0F7"/>
        </patternFill>
      </fill>
    </dxf>
    <dxf>
      <font>
        <color rgb="FFEE3402"/>
      </font>
    </dxf>
    <dxf>
      <fill>
        <patternFill>
          <fgColor indexed="64"/>
          <bgColor rgb="FF28FFD4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DF624-07F9-4227-BB8E-C8C3501EB470}">
  <sheetPr>
    <tabColor rgb="FFFF0000"/>
    <pageSetUpPr fitToPage="1"/>
  </sheetPr>
  <dimension ref="A1:O114"/>
  <sheetViews>
    <sheetView showGridLines="0" tabSelected="1" view="pageLayout" zoomScale="60" zoomScaleNormal="70" zoomScalePageLayoutView="60" workbookViewId="0">
      <selection activeCell="D19" sqref="D19"/>
    </sheetView>
  </sheetViews>
  <sheetFormatPr defaultColWidth="13.42578125" defaultRowHeight="12" x14ac:dyDescent="0.2"/>
  <cols>
    <col min="1" max="1" width="25.140625" style="67" customWidth="1"/>
    <col min="2" max="2" width="12.5703125" style="81" customWidth="1"/>
    <col min="3" max="3" width="75.5703125" style="67" customWidth="1"/>
    <col min="4" max="4" width="12.5703125" style="82" customWidth="1"/>
    <col min="5" max="5" width="14.7109375" style="67" customWidth="1"/>
    <col min="6" max="6" width="15.5703125" style="82" customWidth="1"/>
    <col min="7" max="7" width="18.42578125" style="67" customWidth="1"/>
    <col min="8" max="8" width="16.42578125" style="67" customWidth="1"/>
    <col min="9" max="9" width="13.5703125" style="81" customWidth="1"/>
    <col min="10" max="13" width="13.42578125" style="67"/>
    <col min="14" max="14" width="9.5703125" style="67" hidden="1" customWidth="1"/>
    <col min="15" max="15" width="19.42578125" style="90" bestFit="1" customWidth="1"/>
    <col min="16" max="16384" width="13.42578125" style="1"/>
  </cols>
  <sheetData>
    <row r="1" spans="1:15" ht="30" x14ac:dyDescent="0.4">
      <c r="A1" s="4" t="s">
        <v>62</v>
      </c>
      <c r="B1" s="68"/>
      <c r="C1" s="68"/>
      <c r="E1" s="68"/>
      <c r="F1" s="69"/>
      <c r="G1" s="69"/>
      <c r="H1" s="69"/>
      <c r="I1" s="68"/>
      <c r="M1" s="70"/>
      <c r="N1" s="70"/>
      <c r="O1" s="89"/>
    </row>
    <row r="2" spans="1:15" ht="14.25" x14ac:dyDescent="0.2">
      <c r="A2" s="71"/>
      <c r="B2" s="72"/>
      <c r="C2" s="71"/>
      <c r="D2" s="71"/>
      <c r="E2" s="71"/>
      <c r="F2" s="71"/>
      <c r="G2" s="71"/>
      <c r="H2" s="71"/>
      <c r="I2" s="71"/>
    </row>
    <row r="3" spans="1:15" ht="14.25" x14ac:dyDescent="0.2">
      <c r="A3" s="73"/>
      <c r="B3" s="72"/>
      <c r="D3" s="71"/>
      <c r="E3" s="72"/>
      <c r="F3" s="71"/>
      <c r="I3" s="71"/>
      <c r="J3" s="93"/>
      <c r="K3" s="93"/>
      <c r="L3" s="93"/>
      <c r="M3" s="93"/>
      <c r="N3" s="93"/>
      <c r="O3" s="93"/>
    </row>
    <row r="4" spans="1:15" ht="32.25" customHeight="1" x14ac:dyDescent="0.2">
      <c r="A4" s="74" t="s">
        <v>959</v>
      </c>
      <c r="B4" s="74" t="s">
        <v>0</v>
      </c>
      <c r="C4" s="75" t="s">
        <v>1</v>
      </c>
      <c r="D4" s="76" t="s">
        <v>3</v>
      </c>
      <c r="E4" s="77" t="s">
        <v>2</v>
      </c>
      <c r="F4" s="76" t="s">
        <v>862</v>
      </c>
      <c r="G4" s="77" t="s">
        <v>863</v>
      </c>
      <c r="H4" s="76" t="s">
        <v>869</v>
      </c>
      <c r="I4" s="76" t="s">
        <v>864</v>
      </c>
      <c r="J4" s="76" t="s">
        <v>865</v>
      </c>
      <c r="K4" s="76" t="s">
        <v>866</v>
      </c>
      <c r="L4" s="76" t="s">
        <v>867</v>
      </c>
      <c r="M4" s="76" t="s">
        <v>868</v>
      </c>
      <c r="N4" s="76" t="s">
        <v>956</v>
      </c>
      <c r="O4" s="91" t="s">
        <v>61</v>
      </c>
    </row>
    <row r="5" spans="1:15" ht="15" customHeight="1" x14ac:dyDescent="0.2">
      <c r="A5" s="78" t="s">
        <v>4</v>
      </c>
      <c r="B5" s="78">
        <v>505200</v>
      </c>
      <c r="C5" s="78" t="s">
        <v>1924</v>
      </c>
      <c r="D5" s="79">
        <v>15.7</v>
      </c>
      <c r="E5" s="78" t="s">
        <v>1054</v>
      </c>
      <c r="F5" s="79" t="s">
        <v>1072</v>
      </c>
      <c r="G5" s="78" t="s">
        <v>1082</v>
      </c>
      <c r="H5" s="78" t="s">
        <v>1089</v>
      </c>
      <c r="I5" s="80">
        <v>48</v>
      </c>
      <c r="J5" s="78">
        <v>0.37</v>
      </c>
      <c r="K5" s="78">
        <v>2.9</v>
      </c>
      <c r="L5" s="78">
        <v>2.9</v>
      </c>
      <c r="M5" s="78">
        <v>2.2000000000000002</v>
      </c>
      <c r="N5" s="78" t="s">
        <v>961</v>
      </c>
      <c r="O5" s="78" t="s">
        <v>2009</v>
      </c>
    </row>
    <row r="6" spans="1:15" ht="15" customHeight="1" x14ac:dyDescent="0.2">
      <c r="A6" s="78" t="s">
        <v>5</v>
      </c>
      <c r="B6" s="78">
        <v>505197</v>
      </c>
      <c r="C6" s="78" t="s">
        <v>1925</v>
      </c>
      <c r="D6" s="79">
        <v>26.1</v>
      </c>
      <c r="E6" s="78" t="s">
        <v>1055</v>
      </c>
      <c r="F6" s="79" t="s">
        <v>1072</v>
      </c>
      <c r="G6" s="78" t="s">
        <v>1082</v>
      </c>
      <c r="H6" s="78" t="s">
        <v>1089</v>
      </c>
      <c r="I6" s="80">
        <v>36</v>
      </c>
      <c r="J6" s="78">
        <v>0.75</v>
      </c>
      <c r="K6" s="78">
        <v>2.7</v>
      </c>
      <c r="L6" s="78">
        <v>2.7</v>
      </c>
      <c r="M6" s="78">
        <v>3.3</v>
      </c>
      <c r="N6" s="78" t="s">
        <v>961</v>
      </c>
      <c r="O6" s="92" t="s">
        <v>2010</v>
      </c>
    </row>
    <row r="7" spans="1:15" ht="15" customHeight="1" x14ac:dyDescent="0.2">
      <c r="A7" s="78" t="s">
        <v>6</v>
      </c>
      <c r="B7" s="78">
        <v>505199</v>
      </c>
      <c r="C7" s="78" t="s">
        <v>1926</v>
      </c>
      <c r="D7" s="79">
        <v>44.7</v>
      </c>
      <c r="E7" s="78" t="s">
        <v>1056</v>
      </c>
      <c r="F7" s="79" t="s">
        <v>1072</v>
      </c>
      <c r="G7" s="78" t="s">
        <v>1082</v>
      </c>
      <c r="H7" s="78" t="s">
        <v>1089</v>
      </c>
      <c r="I7" s="80">
        <v>24</v>
      </c>
      <c r="J7" s="78">
        <v>1.25</v>
      </c>
      <c r="K7" s="78">
        <v>3.5</v>
      </c>
      <c r="L7" s="78">
        <v>3.5</v>
      </c>
      <c r="M7" s="78">
        <v>4</v>
      </c>
      <c r="N7" s="78" t="s">
        <v>961</v>
      </c>
      <c r="O7" s="92" t="s">
        <v>2011</v>
      </c>
    </row>
    <row r="8" spans="1:15" ht="15" customHeight="1" x14ac:dyDescent="0.2">
      <c r="A8" s="78" t="s">
        <v>7</v>
      </c>
      <c r="B8" s="78">
        <v>505201</v>
      </c>
      <c r="C8" s="78" t="s">
        <v>1927</v>
      </c>
      <c r="D8" s="79">
        <v>74.8</v>
      </c>
      <c r="E8" s="78" t="s">
        <v>1057</v>
      </c>
      <c r="F8" s="79" t="s">
        <v>1072</v>
      </c>
      <c r="G8" s="78" t="s">
        <v>1082</v>
      </c>
      <c r="H8" s="78" t="s">
        <v>1089</v>
      </c>
      <c r="I8" s="80">
        <v>12</v>
      </c>
      <c r="J8" s="78">
        <v>2.5</v>
      </c>
      <c r="K8" s="78">
        <v>4.3</v>
      </c>
      <c r="L8" s="78">
        <v>4.3</v>
      </c>
      <c r="M8" s="78">
        <v>5</v>
      </c>
      <c r="N8" s="78" t="s">
        <v>961</v>
      </c>
      <c r="O8" s="92" t="s">
        <v>2012</v>
      </c>
    </row>
    <row r="9" spans="1:15" ht="15" customHeight="1" x14ac:dyDescent="0.2">
      <c r="A9" s="78" t="s">
        <v>8</v>
      </c>
      <c r="B9" s="78">
        <v>505195</v>
      </c>
      <c r="C9" s="78" t="s">
        <v>1928</v>
      </c>
      <c r="D9" s="79">
        <v>257.2</v>
      </c>
      <c r="E9" s="78" t="s">
        <v>1058</v>
      </c>
      <c r="F9" s="79" t="s">
        <v>1072</v>
      </c>
      <c r="G9" s="78" t="s">
        <v>1082</v>
      </c>
      <c r="H9" s="78" t="s">
        <v>1089</v>
      </c>
      <c r="I9" s="80">
        <v>6</v>
      </c>
      <c r="J9" s="78">
        <v>9</v>
      </c>
      <c r="K9" s="78">
        <v>4.2</v>
      </c>
      <c r="L9" s="78">
        <v>6.7</v>
      </c>
      <c r="M9" s="78">
        <v>9.3000000000000007</v>
      </c>
      <c r="N9" s="78" t="s">
        <v>961</v>
      </c>
      <c r="O9" s="92" t="s">
        <v>2013</v>
      </c>
    </row>
    <row r="10" spans="1:15" ht="15" customHeight="1" x14ac:dyDescent="0.2">
      <c r="A10" s="78" t="s">
        <v>9</v>
      </c>
      <c r="B10" s="78">
        <v>505209</v>
      </c>
      <c r="C10" s="78" t="s">
        <v>1929</v>
      </c>
      <c r="D10" s="79">
        <v>48.2</v>
      </c>
      <c r="E10" s="78" t="s">
        <v>1056</v>
      </c>
      <c r="F10" s="79" t="s">
        <v>1072</v>
      </c>
      <c r="G10" s="78" t="s">
        <v>1083</v>
      </c>
      <c r="H10" s="78" t="s">
        <v>1089</v>
      </c>
      <c r="I10" s="80">
        <v>12</v>
      </c>
      <c r="J10" s="78">
        <v>1.25</v>
      </c>
      <c r="K10" s="78">
        <v>3.5</v>
      </c>
      <c r="L10" s="78">
        <v>3.5</v>
      </c>
      <c r="M10" s="78">
        <v>4</v>
      </c>
      <c r="N10" s="78" t="s">
        <v>961</v>
      </c>
      <c r="O10" s="92" t="s">
        <v>2014</v>
      </c>
    </row>
    <row r="11" spans="1:15" ht="15" customHeight="1" x14ac:dyDescent="0.2">
      <c r="A11" s="78" t="s">
        <v>10</v>
      </c>
      <c r="B11" s="78">
        <v>505210</v>
      </c>
      <c r="C11" s="78" t="s">
        <v>1930</v>
      </c>
      <c r="D11" s="79">
        <v>82.7</v>
      </c>
      <c r="E11" s="78" t="s">
        <v>1057</v>
      </c>
      <c r="F11" s="79" t="s">
        <v>1072</v>
      </c>
      <c r="G11" s="78" t="s">
        <v>1083</v>
      </c>
      <c r="H11" s="78" t="s">
        <v>1089</v>
      </c>
      <c r="I11" s="80">
        <v>12</v>
      </c>
      <c r="J11" s="78">
        <v>2.5</v>
      </c>
      <c r="K11" s="78">
        <v>4.3</v>
      </c>
      <c r="L11" s="78">
        <v>4.3</v>
      </c>
      <c r="M11" s="78">
        <v>5</v>
      </c>
      <c r="N11" s="78" t="s">
        <v>961</v>
      </c>
      <c r="O11" s="92" t="s">
        <v>2015</v>
      </c>
    </row>
    <row r="12" spans="1:15" ht="15" customHeight="1" x14ac:dyDescent="0.2">
      <c r="A12" s="78" t="s">
        <v>11</v>
      </c>
      <c r="B12" s="78">
        <v>505208</v>
      </c>
      <c r="C12" s="78" t="s">
        <v>1931</v>
      </c>
      <c r="D12" s="79">
        <v>272.10000000000002</v>
      </c>
      <c r="E12" s="78" t="s">
        <v>1058</v>
      </c>
      <c r="F12" s="79" t="s">
        <v>1072</v>
      </c>
      <c r="G12" s="78" t="s">
        <v>1083</v>
      </c>
      <c r="H12" s="78" t="s">
        <v>1089</v>
      </c>
      <c r="I12" s="80">
        <v>6</v>
      </c>
      <c r="J12" s="78">
        <v>9</v>
      </c>
      <c r="K12" s="78">
        <v>4.2</v>
      </c>
      <c r="L12" s="78">
        <v>6.7</v>
      </c>
      <c r="M12" s="78">
        <v>9.3000000000000007</v>
      </c>
      <c r="N12" s="78" t="s">
        <v>961</v>
      </c>
      <c r="O12" s="92" t="s">
        <v>2016</v>
      </c>
    </row>
    <row r="13" spans="1:15" ht="15" customHeight="1" x14ac:dyDescent="0.2">
      <c r="A13" s="78" t="s">
        <v>12</v>
      </c>
      <c r="B13" s="78">
        <v>505196</v>
      </c>
      <c r="C13" s="78" t="s">
        <v>1932</v>
      </c>
      <c r="D13" s="79">
        <v>42.6</v>
      </c>
      <c r="E13" s="80" t="s">
        <v>1055</v>
      </c>
      <c r="F13" s="79" t="s">
        <v>1073</v>
      </c>
      <c r="G13" s="78" t="s">
        <v>1082</v>
      </c>
      <c r="H13" s="78" t="s">
        <v>1089</v>
      </c>
      <c r="I13" s="80">
        <v>20</v>
      </c>
      <c r="J13" s="78">
        <v>0.75</v>
      </c>
      <c r="K13" s="78">
        <v>2.7</v>
      </c>
      <c r="L13" s="78">
        <v>2.7</v>
      </c>
      <c r="M13" s="78">
        <v>3.3</v>
      </c>
      <c r="N13" s="78" t="s">
        <v>961</v>
      </c>
      <c r="O13" s="92" t="s">
        <v>2017</v>
      </c>
    </row>
    <row r="14" spans="1:15" ht="15" customHeight="1" x14ac:dyDescent="0.2">
      <c r="A14" s="78" t="s">
        <v>13</v>
      </c>
      <c r="B14" s="78">
        <v>505187</v>
      </c>
      <c r="C14" s="78" t="s">
        <v>1933</v>
      </c>
      <c r="D14" s="79">
        <v>15.8</v>
      </c>
      <c r="E14" s="78" t="s">
        <v>1054</v>
      </c>
      <c r="F14" s="79" t="s">
        <v>1072</v>
      </c>
      <c r="G14" s="78" t="s">
        <v>1083</v>
      </c>
      <c r="H14" s="78" t="s">
        <v>1090</v>
      </c>
      <c r="I14" s="80">
        <v>24</v>
      </c>
      <c r="J14" s="78">
        <v>0.37</v>
      </c>
      <c r="K14" s="78">
        <v>2.9</v>
      </c>
      <c r="L14" s="78">
        <v>2.9</v>
      </c>
      <c r="M14" s="78">
        <v>2.2000000000000002</v>
      </c>
      <c r="N14" s="78" t="s">
        <v>961</v>
      </c>
      <c r="O14" s="92" t="s">
        <v>2018</v>
      </c>
    </row>
    <row r="15" spans="1:15" ht="15" customHeight="1" x14ac:dyDescent="0.2">
      <c r="A15" s="78" t="s">
        <v>14</v>
      </c>
      <c r="B15" s="78">
        <v>505185</v>
      </c>
      <c r="C15" s="78" t="s">
        <v>1934</v>
      </c>
      <c r="D15" s="79">
        <v>23</v>
      </c>
      <c r="E15" s="78" t="s">
        <v>1055</v>
      </c>
      <c r="F15" s="79" t="s">
        <v>1072</v>
      </c>
      <c r="G15" s="78" t="s">
        <v>1083</v>
      </c>
      <c r="H15" s="78" t="s">
        <v>1090</v>
      </c>
      <c r="I15" s="80">
        <v>24</v>
      </c>
      <c r="J15" s="78">
        <v>0.75</v>
      </c>
      <c r="K15" s="78">
        <v>2.7</v>
      </c>
      <c r="L15" s="78">
        <v>2.7</v>
      </c>
      <c r="M15" s="78">
        <v>3.3</v>
      </c>
      <c r="N15" s="78" t="s">
        <v>961</v>
      </c>
      <c r="O15" s="92" t="s">
        <v>2019</v>
      </c>
    </row>
    <row r="16" spans="1:15" ht="15" customHeight="1" x14ac:dyDescent="0.2">
      <c r="A16" s="78" t="s">
        <v>15</v>
      </c>
      <c r="B16" s="78">
        <v>505186</v>
      </c>
      <c r="C16" s="78" t="s">
        <v>1935</v>
      </c>
      <c r="D16" s="79">
        <v>35.299999999999997</v>
      </c>
      <c r="E16" s="78" t="s">
        <v>1056</v>
      </c>
      <c r="F16" s="79" t="s">
        <v>1072</v>
      </c>
      <c r="G16" s="78" t="s">
        <v>1083</v>
      </c>
      <c r="H16" s="78" t="s">
        <v>1090</v>
      </c>
      <c r="I16" s="80">
        <v>12</v>
      </c>
      <c r="J16" s="78">
        <v>1.25</v>
      </c>
      <c r="K16" s="78">
        <v>3.5</v>
      </c>
      <c r="L16" s="78">
        <v>3.5</v>
      </c>
      <c r="M16" s="78">
        <v>4</v>
      </c>
      <c r="N16" s="78" t="s">
        <v>961</v>
      </c>
      <c r="O16" s="92" t="s">
        <v>2020</v>
      </c>
    </row>
    <row r="17" spans="1:15" ht="15" customHeight="1" x14ac:dyDescent="0.2">
      <c r="A17" s="78" t="s">
        <v>16</v>
      </c>
      <c r="B17" s="78">
        <v>505188</v>
      </c>
      <c r="C17" s="78" t="s">
        <v>1936</v>
      </c>
      <c r="D17" s="79">
        <v>59.8</v>
      </c>
      <c r="E17" s="78" t="s">
        <v>1057</v>
      </c>
      <c r="F17" s="79" t="s">
        <v>1072</v>
      </c>
      <c r="G17" s="78" t="s">
        <v>1083</v>
      </c>
      <c r="H17" s="78" t="s">
        <v>1090</v>
      </c>
      <c r="I17" s="80">
        <v>12</v>
      </c>
      <c r="J17" s="78">
        <v>2.5</v>
      </c>
      <c r="K17" s="78">
        <v>4.3</v>
      </c>
      <c r="L17" s="78">
        <v>4.3</v>
      </c>
      <c r="M17" s="78">
        <v>5</v>
      </c>
      <c r="N17" s="78" t="s">
        <v>961</v>
      </c>
      <c r="O17" s="92" t="s">
        <v>2021</v>
      </c>
    </row>
    <row r="18" spans="1:15" ht="15" customHeight="1" x14ac:dyDescent="0.2">
      <c r="A18" s="78" t="s">
        <v>17</v>
      </c>
      <c r="B18" s="78">
        <v>505183</v>
      </c>
      <c r="C18" s="78" t="s">
        <v>1937</v>
      </c>
      <c r="D18" s="79">
        <v>194.1</v>
      </c>
      <c r="E18" s="78" t="s">
        <v>1058</v>
      </c>
      <c r="F18" s="79" t="s">
        <v>1072</v>
      </c>
      <c r="G18" s="78" t="s">
        <v>1083</v>
      </c>
      <c r="H18" s="78" t="s">
        <v>1090</v>
      </c>
      <c r="I18" s="80">
        <v>6</v>
      </c>
      <c r="J18" s="78">
        <v>9</v>
      </c>
      <c r="K18" s="78">
        <v>4.2</v>
      </c>
      <c r="L18" s="78">
        <v>6.7</v>
      </c>
      <c r="M18" s="78">
        <v>9.3000000000000007</v>
      </c>
      <c r="N18" s="78" t="s">
        <v>961</v>
      </c>
      <c r="O18" s="92" t="s">
        <v>2022</v>
      </c>
    </row>
    <row r="19" spans="1:15" ht="15" customHeight="1" x14ac:dyDescent="0.2">
      <c r="A19" s="78" t="s">
        <v>18</v>
      </c>
      <c r="B19" s="78">
        <v>505143</v>
      </c>
      <c r="C19" s="78" t="s">
        <v>1938</v>
      </c>
      <c r="D19" s="79">
        <v>16</v>
      </c>
      <c r="E19" s="78" t="s">
        <v>1054</v>
      </c>
      <c r="F19" s="79" t="s">
        <v>1072</v>
      </c>
      <c r="G19" s="78" t="s">
        <v>1083</v>
      </c>
      <c r="H19" s="78" t="s">
        <v>1089</v>
      </c>
      <c r="I19" s="80">
        <v>24</v>
      </c>
      <c r="J19" s="78">
        <v>0.37</v>
      </c>
      <c r="K19" s="78">
        <v>2.9</v>
      </c>
      <c r="L19" s="78">
        <v>2.9</v>
      </c>
      <c r="M19" s="78">
        <v>2.2000000000000002</v>
      </c>
      <c r="N19" s="78" t="s">
        <v>961</v>
      </c>
      <c r="O19" s="92" t="s">
        <v>2023</v>
      </c>
    </row>
    <row r="20" spans="1:15" ht="15" customHeight="1" x14ac:dyDescent="0.2">
      <c r="A20" s="78" t="s">
        <v>19</v>
      </c>
      <c r="B20" s="78">
        <v>505141</v>
      </c>
      <c r="C20" s="78" t="s">
        <v>1939</v>
      </c>
      <c r="D20" s="79">
        <v>23.1</v>
      </c>
      <c r="E20" s="78" t="s">
        <v>1055</v>
      </c>
      <c r="F20" s="79" t="s">
        <v>1072</v>
      </c>
      <c r="G20" s="78" t="s">
        <v>1083</v>
      </c>
      <c r="H20" s="78" t="s">
        <v>1089</v>
      </c>
      <c r="I20" s="80">
        <v>24</v>
      </c>
      <c r="J20" s="78">
        <v>0.75</v>
      </c>
      <c r="K20" s="78">
        <v>2.7</v>
      </c>
      <c r="L20" s="78">
        <v>2.7</v>
      </c>
      <c r="M20" s="78">
        <v>3.3</v>
      </c>
      <c r="N20" s="78" t="s">
        <v>961</v>
      </c>
      <c r="O20" s="92" t="s">
        <v>2024</v>
      </c>
    </row>
    <row r="21" spans="1:15" ht="15" customHeight="1" x14ac:dyDescent="0.2">
      <c r="A21" s="78" t="s">
        <v>20</v>
      </c>
      <c r="B21" s="78">
        <v>505142</v>
      </c>
      <c r="C21" s="78" t="s">
        <v>1940</v>
      </c>
      <c r="D21" s="79">
        <v>40.9</v>
      </c>
      <c r="E21" s="78" t="s">
        <v>1056</v>
      </c>
      <c r="F21" s="79" t="s">
        <v>1072</v>
      </c>
      <c r="G21" s="78" t="s">
        <v>1083</v>
      </c>
      <c r="H21" s="78" t="s">
        <v>1089</v>
      </c>
      <c r="I21" s="80">
        <v>12</v>
      </c>
      <c r="J21" s="78">
        <v>1.25</v>
      </c>
      <c r="K21" s="78">
        <v>3.5</v>
      </c>
      <c r="L21" s="78">
        <v>3.5</v>
      </c>
      <c r="M21" s="78">
        <v>4</v>
      </c>
      <c r="N21" s="78" t="s">
        <v>961</v>
      </c>
      <c r="O21" s="92" t="s">
        <v>2025</v>
      </c>
    </row>
    <row r="22" spans="1:15" ht="15" customHeight="1" x14ac:dyDescent="0.2">
      <c r="A22" s="78" t="s">
        <v>21</v>
      </c>
      <c r="B22" s="78">
        <v>505144</v>
      </c>
      <c r="C22" s="78" t="s">
        <v>1941</v>
      </c>
      <c r="D22" s="79">
        <v>65</v>
      </c>
      <c r="E22" s="78" t="s">
        <v>1057</v>
      </c>
      <c r="F22" s="79" t="s">
        <v>1072</v>
      </c>
      <c r="G22" s="78" t="s">
        <v>1083</v>
      </c>
      <c r="H22" s="78" t="s">
        <v>1089</v>
      </c>
      <c r="I22" s="80">
        <v>12</v>
      </c>
      <c r="J22" s="78">
        <v>2.5</v>
      </c>
      <c r="K22" s="78">
        <v>4.3</v>
      </c>
      <c r="L22" s="78">
        <v>4.3</v>
      </c>
      <c r="M22" s="78">
        <v>5</v>
      </c>
      <c r="N22" s="78" t="s">
        <v>961</v>
      </c>
      <c r="O22" s="92" t="s">
        <v>2026</v>
      </c>
    </row>
    <row r="23" spans="1:15" ht="15" customHeight="1" x14ac:dyDescent="0.2">
      <c r="A23" s="78" t="s">
        <v>22</v>
      </c>
      <c r="B23" s="78">
        <v>505140</v>
      </c>
      <c r="C23" s="78" t="s">
        <v>1942</v>
      </c>
      <c r="D23" s="79">
        <v>221.2</v>
      </c>
      <c r="E23" s="78" t="s">
        <v>1058</v>
      </c>
      <c r="F23" s="79" t="s">
        <v>1072</v>
      </c>
      <c r="G23" s="78" t="s">
        <v>1083</v>
      </c>
      <c r="H23" s="78" t="s">
        <v>1089</v>
      </c>
      <c r="I23" s="80">
        <v>6</v>
      </c>
      <c r="J23" s="78">
        <v>9</v>
      </c>
      <c r="K23" s="78">
        <v>4.2</v>
      </c>
      <c r="L23" s="78">
        <v>6.7</v>
      </c>
      <c r="M23" s="78">
        <v>9.3000000000000007</v>
      </c>
      <c r="N23" s="78" t="s">
        <v>961</v>
      </c>
      <c r="O23" s="92" t="s">
        <v>2027</v>
      </c>
    </row>
    <row r="24" spans="1:15" ht="15" customHeight="1" x14ac:dyDescent="0.2">
      <c r="A24" s="78" t="s">
        <v>23</v>
      </c>
      <c r="B24" s="78">
        <v>505137</v>
      </c>
      <c r="C24" s="78" t="s">
        <v>1943</v>
      </c>
      <c r="D24" s="79">
        <v>50.1</v>
      </c>
      <c r="E24" s="78" t="s">
        <v>1056</v>
      </c>
      <c r="F24" s="79" t="s">
        <v>1072</v>
      </c>
      <c r="G24" s="78" t="s">
        <v>1083</v>
      </c>
      <c r="H24" s="78" t="s">
        <v>1091</v>
      </c>
      <c r="I24" s="80">
        <v>12</v>
      </c>
      <c r="J24" s="78">
        <v>1.25</v>
      </c>
      <c r="K24" s="78">
        <v>3.5</v>
      </c>
      <c r="L24" s="78">
        <v>3.5</v>
      </c>
      <c r="M24" s="78">
        <v>4</v>
      </c>
      <c r="N24" s="78" t="s">
        <v>961</v>
      </c>
      <c r="O24" s="92" t="s">
        <v>2028</v>
      </c>
    </row>
    <row r="25" spans="1:15" ht="15" customHeight="1" x14ac:dyDescent="0.2">
      <c r="A25" s="78" t="s">
        <v>24</v>
      </c>
      <c r="B25" s="78">
        <v>505139</v>
      </c>
      <c r="C25" s="78" t="s">
        <v>1944</v>
      </c>
      <c r="D25" s="79">
        <v>84.5</v>
      </c>
      <c r="E25" s="78" t="s">
        <v>1057</v>
      </c>
      <c r="F25" s="79" t="s">
        <v>1072</v>
      </c>
      <c r="G25" s="78" t="s">
        <v>1083</v>
      </c>
      <c r="H25" s="78" t="s">
        <v>1091</v>
      </c>
      <c r="I25" s="80">
        <v>12</v>
      </c>
      <c r="J25" s="78">
        <v>2.5</v>
      </c>
      <c r="K25" s="78">
        <v>4.3</v>
      </c>
      <c r="L25" s="78">
        <v>4.3</v>
      </c>
      <c r="M25" s="78">
        <v>5</v>
      </c>
      <c r="N25" s="78" t="s">
        <v>961</v>
      </c>
      <c r="O25" s="92" t="s">
        <v>2029</v>
      </c>
    </row>
    <row r="26" spans="1:15" ht="15" customHeight="1" x14ac:dyDescent="0.2">
      <c r="A26" s="78" t="s">
        <v>25</v>
      </c>
      <c r="B26" s="78">
        <v>505135</v>
      </c>
      <c r="C26" s="78" t="s">
        <v>1945</v>
      </c>
      <c r="D26" s="79">
        <v>284.5</v>
      </c>
      <c r="E26" s="78" t="s">
        <v>1058</v>
      </c>
      <c r="F26" s="79" t="s">
        <v>1072</v>
      </c>
      <c r="G26" s="78" t="s">
        <v>1083</v>
      </c>
      <c r="H26" s="78" t="s">
        <v>1091</v>
      </c>
      <c r="I26" s="80">
        <v>6</v>
      </c>
      <c r="J26" s="78">
        <v>9</v>
      </c>
      <c r="K26" s="78">
        <v>4.2</v>
      </c>
      <c r="L26" s="78">
        <v>6.7</v>
      </c>
      <c r="M26" s="78">
        <v>9.3000000000000007</v>
      </c>
      <c r="N26" s="78" t="s">
        <v>961</v>
      </c>
      <c r="O26" s="92" t="s">
        <v>2030</v>
      </c>
    </row>
    <row r="27" spans="1:15" ht="15" customHeight="1" x14ac:dyDescent="0.2">
      <c r="A27" s="78" t="s">
        <v>26</v>
      </c>
      <c r="B27" s="78">
        <v>505184</v>
      </c>
      <c r="C27" s="78" t="s">
        <v>1946</v>
      </c>
      <c r="D27" s="79">
        <v>37</v>
      </c>
      <c r="E27" s="78" t="s">
        <v>1055</v>
      </c>
      <c r="F27" s="79" t="s">
        <v>1073</v>
      </c>
      <c r="G27" s="78" t="s">
        <v>1084</v>
      </c>
      <c r="H27" s="78" t="s">
        <v>1090</v>
      </c>
      <c r="I27" s="80">
        <v>20</v>
      </c>
      <c r="J27" s="78">
        <v>0.75</v>
      </c>
      <c r="K27" s="78">
        <v>2.7</v>
      </c>
      <c r="L27" s="78">
        <v>2.7</v>
      </c>
      <c r="M27" s="78">
        <v>3.3</v>
      </c>
      <c r="N27" s="78" t="s">
        <v>961</v>
      </c>
      <c r="O27" s="92" t="s">
        <v>2031</v>
      </c>
    </row>
    <row r="28" spans="1:15" ht="15" customHeight="1" x14ac:dyDescent="0.2">
      <c r="A28" s="78" t="s">
        <v>27</v>
      </c>
      <c r="B28" s="78">
        <v>505148</v>
      </c>
      <c r="C28" s="78" t="s">
        <v>1947</v>
      </c>
      <c r="D28" s="79">
        <v>16</v>
      </c>
      <c r="E28" s="78" t="s">
        <v>1054</v>
      </c>
      <c r="F28" s="79" t="s">
        <v>1072</v>
      </c>
      <c r="G28" s="78" t="s">
        <v>1085</v>
      </c>
      <c r="H28" s="78" t="s">
        <v>1089</v>
      </c>
      <c r="I28" s="80">
        <v>24</v>
      </c>
      <c r="J28" s="78">
        <v>0.37</v>
      </c>
      <c r="K28" s="78">
        <v>2.9</v>
      </c>
      <c r="L28" s="78">
        <v>2.9</v>
      </c>
      <c r="M28" s="78">
        <v>2.2000000000000002</v>
      </c>
      <c r="N28" s="78" t="s">
        <v>961</v>
      </c>
      <c r="O28" s="92" t="s">
        <v>2032</v>
      </c>
    </row>
    <row r="29" spans="1:15" ht="15" customHeight="1" x14ac:dyDescent="0.2">
      <c r="A29" s="78" t="s">
        <v>28</v>
      </c>
      <c r="B29" s="78">
        <v>505146</v>
      </c>
      <c r="C29" s="78" t="s">
        <v>1948</v>
      </c>
      <c r="D29" s="79">
        <v>23.1</v>
      </c>
      <c r="E29" s="78" t="s">
        <v>1055</v>
      </c>
      <c r="F29" s="79" t="s">
        <v>1072</v>
      </c>
      <c r="G29" s="78" t="s">
        <v>1085</v>
      </c>
      <c r="H29" s="78" t="s">
        <v>1089</v>
      </c>
      <c r="I29" s="80">
        <v>24</v>
      </c>
      <c r="J29" s="78">
        <v>0.75</v>
      </c>
      <c r="K29" s="78">
        <v>2.7</v>
      </c>
      <c r="L29" s="78">
        <v>2.7</v>
      </c>
      <c r="M29" s="78">
        <v>3.3</v>
      </c>
      <c r="N29" s="78" t="s">
        <v>961</v>
      </c>
      <c r="O29" s="92" t="s">
        <v>2033</v>
      </c>
    </row>
    <row r="30" spans="1:15" ht="15" customHeight="1" x14ac:dyDescent="0.2">
      <c r="A30" s="78" t="s">
        <v>29</v>
      </c>
      <c r="B30" s="78">
        <v>505147</v>
      </c>
      <c r="C30" s="78" t="s">
        <v>1949</v>
      </c>
      <c r="D30" s="79">
        <v>40.9</v>
      </c>
      <c r="E30" s="78" t="s">
        <v>1056</v>
      </c>
      <c r="F30" s="79" t="s">
        <v>1072</v>
      </c>
      <c r="G30" s="78" t="s">
        <v>1085</v>
      </c>
      <c r="H30" s="78" t="s">
        <v>1089</v>
      </c>
      <c r="I30" s="80">
        <v>12</v>
      </c>
      <c r="J30" s="78">
        <v>1.25</v>
      </c>
      <c r="K30" s="78">
        <v>3.5</v>
      </c>
      <c r="L30" s="78">
        <v>3.5</v>
      </c>
      <c r="M30" s="78">
        <v>4</v>
      </c>
      <c r="N30" s="78" t="s">
        <v>961</v>
      </c>
      <c r="O30" s="92" t="s">
        <v>2034</v>
      </c>
    </row>
    <row r="31" spans="1:15" ht="15" customHeight="1" x14ac:dyDescent="0.2">
      <c r="A31" s="78" t="s">
        <v>30</v>
      </c>
      <c r="B31" s="78">
        <v>505149</v>
      </c>
      <c r="C31" s="78" t="s">
        <v>1950</v>
      </c>
      <c r="D31" s="79">
        <v>65</v>
      </c>
      <c r="E31" s="78" t="s">
        <v>1057</v>
      </c>
      <c r="F31" s="79" t="s">
        <v>1072</v>
      </c>
      <c r="G31" s="78" t="s">
        <v>1085</v>
      </c>
      <c r="H31" s="78" t="s">
        <v>1089</v>
      </c>
      <c r="I31" s="80">
        <v>12</v>
      </c>
      <c r="J31" s="78">
        <v>2.5</v>
      </c>
      <c r="K31" s="78">
        <v>4.3</v>
      </c>
      <c r="L31" s="78">
        <v>4.3</v>
      </c>
      <c r="M31" s="78">
        <v>5</v>
      </c>
      <c r="N31" s="78" t="s">
        <v>961</v>
      </c>
      <c r="O31" s="92" t="s">
        <v>2035</v>
      </c>
    </row>
    <row r="32" spans="1:15" ht="15" customHeight="1" x14ac:dyDescent="0.2">
      <c r="A32" s="78" t="s">
        <v>31</v>
      </c>
      <c r="B32" s="78">
        <v>505145</v>
      </c>
      <c r="C32" s="78" t="s">
        <v>1951</v>
      </c>
      <c r="D32" s="79">
        <v>221.2</v>
      </c>
      <c r="E32" s="78" t="s">
        <v>1058</v>
      </c>
      <c r="F32" s="79" t="s">
        <v>1072</v>
      </c>
      <c r="G32" s="78" t="s">
        <v>1085</v>
      </c>
      <c r="H32" s="78" t="s">
        <v>1089</v>
      </c>
      <c r="I32" s="80">
        <v>6</v>
      </c>
      <c r="J32" s="78">
        <v>9</v>
      </c>
      <c r="K32" s="78">
        <v>4.2</v>
      </c>
      <c r="L32" s="78">
        <v>6.7</v>
      </c>
      <c r="M32" s="78">
        <v>9.3000000000000007</v>
      </c>
      <c r="N32" s="78" t="s">
        <v>961</v>
      </c>
      <c r="O32" s="92" t="s">
        <v>2027</v>
      </c>
    </row>
    <row r="33" spans="1:15" ht="15" customHeight="1" x14ac:dyDescent="0.2">
      <c r="A33" s="78" t="s">
        <v>32</v>
      </c>
      <c r="B33" s="78">
        <v>505067</v>
      </c>
      <c r="C33" s="78" t="s">
        <v>1952</v>
      </c>
      <c r="D33" s="79">
        <v>28.9</v>
      </c>
      <c r="E33" s="78" t="s">
        <v>1055</v>
      </c>
      <c r="F33" s="79" t="s">
        <v>1072</v>
      </c>
      <c r="G33" s="78" t="s">
        <v>1085</v>
      </c>
      <c r="H33" s="78" t="s">
        <v>1091</v>
      </c>
      <c r="I33" s="80">
        <v>24</v>
      </c>
      <c r="J33" s="78">
        <v>0.75</v>
      </c>
      <c r="K33" s="78">
        <v>2.7</v>
      </c>
      <c r="L33" s="78">
        <v>2.7</v>
      </c>
      <c r="M33" s="78">
        <v>3.3</v>
      </c>
      <c r="N33" s="78" t="s">
        <v>961</v>
      </c>
      <c r="O33" s="92" t="s">
        <v>2036</v>
      </c>
    </row>
    <row r="34" spans="1:15" ht="15" customHeight="1" x14ac:dyDescent="0.2">
      <c r="A34" s="78" t="s">
        <v>33</v>
      </c>
      <c r="B34" s="78">
        <v>505068</v>
      </c>
      <c r="C34" s="78" t="s">
        <v>1953</v>
      </c>
      <c r="D34" s="79">
        <v>50.7</v>
      </c>
      <c r="E34" s="78" t="s">
        <v>1056</v>
      </c>
      <c r="F34" s="79" t="s">
        <v>1072</v>
      </c>
      <c r="G34" s="78" t="s">
        <v>1085</v>
      </c>
      <c r="H34" s="78" t="s">
        <v>1091</v>
      </c>
      <c r="I34" s="80">
        <v>12</v>
      </c>
      <c r="J34" s="78">
        <v>1.25</v>
      </c>
      <c r="K34" s="78">
        <v>3.5</v>
      </c>
      <c r="L34" s="78">
        <v>3.5</v>
      </c>
      <c r="M34" s="78">
        <v>4</v>
      </c>
      <c r="N34" s="78" t="s">
        <v>961</v>
      </c>
      <c r="O34" s="92" t="s">
        <v>2037</v>
      </c>
    </row>
    <row r="35" spans="1:15" ht="15" customHeight="1" x14ac:dyDescent="0.2">
      <c r="A35" s="78" t="s">
        <v>34</v>
      </c>
      <c r="B35" s="78">
        <v>505070</v>
      </c>
      <c r="C35" s="78" t="s">
        <v>1954</v>
      </c>
      <c r="D35" s="79">
        <v>85.1</v>
      </c>
      <c r="E35" s="78" t="s">
        <v>1057</v>
      </c>
      <c r="F35" s="79" t="s">
        <v>1072</v>
      </c>
      <c r="G35" s="78" t="s">
        <v>1085</v>
      </c>
      <c r="H35" s="78" t="s">
        <v>1091</v>
      </c>
      <c r="I35" s="80">
        <v>12</v>
      </c>
      <c r="J35" s="78">
        <v>2.5</v>
      </c>
      <c r="K35" s="78">
        <v>4.3</v>
      </c>
      <c r="L35" s="78">
        <v>4.3</v>
      </c>
      <c r="M35" s="78">
        <v>5</v>
      </c>
      <c r="N35" s="78" t="s">
        <v>961</v>
      </c>
      <c r="O35" s="92" t="s">
        <v>2038</v>
      </c>
    </row>
    <row r="36" spans="1:15" ht="15" customHeight="1" x14ac:dyDescent="0.2">
      <c r="A36" s="78" t="s">
        <v>35</v>
      </c>
      <c r="B36" s="78">
        <v>505066</v>
      </c>
      <c r="C36" s="78" t="s">
        <v>1955</v>
      </c>
      <c r="D36" s="79">
        <v>288.10000000000002</v>
      </c>
      <c r="E36" s="78" t="s">
        <v>1058</v>
      </c>
      <c r="F36" s="79" t="s">
        <v>1072</v>
      </c>
      <c r="G36" s="78" t="s">
        <v>1085</v>
      </c>
      <c r="H36" s="78" t="s">
        <v>1091</v>
      </c>
      <c r="I36" s="80">
        <v>6</v>
      </c>
      <c r="J36" s="78">
        <v>9</v>
      </c>
      <c r="K36" s="78">
        <v>4.2</v>
      </c>
      <c r="L36" s="78">
        <v>6.7</v>
      </c>
      <c r="M36" s="78">
        <v>9.3000000000000007</v>
      </c>
      <c r="N36" s="78" t="s">
        <v>961</v>
      </c>
      <c r="O36" s="92" t="s">
        <v>2039</v>
      </c>
    </row>
    <row r="37" spans="1:15" ht="15" customHeight="1" x14ac:dyDescent="0.2">
      <c r="A37" s="78" t="s">
        <v>36</v>
      </c>
      <c r="B37" s="78">
        <v>505236</v>
      </c>
      <c r="C37" s="78" t="s">
        <v>1956</v>
      </c>
      <c r="D37" s="79">
        <v>101.9</v>
      </c>
      <c r="E37" s="78" t="s">
        <v>1057</v>
      </c>
      <c r="F37" s="79" t="s">
        <v>1072</v>
      </c>
      <c r="G37" s="78" t="s">
        <v>1086</v>
      </c>
      <c r="H37" s="78" t="s">
        <v>1092</v>
      </c>
      <c r="I37" s="80">
        <v>12</v>
      </c>
      <c r="J37" s="78">
        <v>2.5</v>
      </c>
      <c r="K37" s="78">
        <v>4.3</v>
      </c>
      <c r="L37" s="78">
        <v>4.3</v>
      </c>
      <c r="M37" s="78">
        <v>5</v>
      </c>
      <c r="N37" s="78" t="s">
        <v>961</v>
      </c>
      <c r="O37" s="92" t="s">
        <v>2040</v>
      </c>
    </row>
    <row r="38" spans="1:15" ht="15" customHeight="1" x14ac:dyDescent="0.2">
      <c r="A38" s="78" t="s">
        <v>37</v>
      </c>
      <c r="B38" s="78">
        <v>505234</v>
      </c>
      <c r="C38" s="78" t="s">
        <v>1957</v>
      </c>
      <c r="D38" s="79">
        <v>336.1</v>
      </c>
      <c r="E38" s="78" t="s">
        <v>1058</v>
      </c>
      <c r="F38" s="79" t="s">
        <v>1072</v>
      </c>
      <c r="G38" s="78" t="s">
        <v>1086</v>
      </c>
      <c r="H38" s="78" t="s">
        <v>1092</v>
      </c>
      <c r="I38" s="80">
        <v>4</v>
      </c>
      <c r="J38" s="78">
        <v>9</v>
      </c>
      <c r="K38" s="78">
        <v>6.8</v>
      </c>
      <c r="L38" s="78">
        <v>6.8</v>
      </c>
      <c r="M38" s="78">
        <v>7.75</v>
      </c>
      <c r="N38" s="78" t="s">
        <v>961</v>
      </c>
      <c r="O38" s="92" t="s">
        <v>2041</v>
      </c>
    </row>
    <row r="39" spans="1:15" ht="15" customHeight="1" x14ac:dyDescent="0.2">
      <c r="A39" s="78" t="s">
        <v>38</v>
      </c>
      <c r="B39" s="78">
        <v>505109</v>
      </c>
      <c r="C39" s="78" t="s">
        <v>1958</v>
      </c>
      <c r="D39" s="79">
        <v>49.5</v>
      </c>
      <c r="E39" s="78" t="s">
        <v>1056</v>
      </c>
      <c r="F39" s="79" t="s">
        <v>1072</v>
      </c>
      <c r="G39" s="78" t="s">
        <v>1083</v>
      </c>
      <c r="H39" s="78" t="s">
        <v>1089</v>
      </c>
      <c r="I39" s="80">
        <v>12</v>
      </c>
      <c r="J39" s="78">
        <v>1.25</v>
      </c>
      <c r="K39" s="78">
        <v>3.5</v>
      </c>
      <c r="L39" s="78">
        <v>3.5</v>
      </c>
      <c r="M39" s="78">
        <v>4</v>
      </c>
      <c r="N39" s="78" t="s">
        <v>961</v>
      </c>
      <c r="O39" s="92" t="s">
        <v>2042</v>
      </c>
    </row>
    <row r="40" spans="1:15" ht="15" customHeight="1" x14ac:dyDescent="0.2">
      <c r="A40" s="78" t="s">
        <v>39</v>
      </c>
      <c r="B40" s="78">
        <v>505111</v>
      </c>
      <c r="C40" s="78" t="s">
        <v>1959</v>
      </c>
      <c r="D40" s="79">
        <v>83.3</v>
      </c>
      <c r="E40" s="78" t="s">
        <v>1057</v>
      </c>
      <c r="F40" s="79" t="s">
        <v>1072</v>
      </c>
      <c r="G40" s="78" t="s">
        <v>1083</v>
      </c>
      <c r="H40" s="78" t="s">
        <v>1089</v>
      </c>
      <c r="I40" s="80">
        <v>12</v>
      </c>
      <c r="J40" s="78">
        <v>2.5</v>
      </c>
      <c r="K40" s="78">
        <v>4.3</v>
      </c>
      <c r="L40" s="78">
        <v>4.3</v>
      </c>
      <c r="M40" s="78">
        <v>5</v>
      </c>
      <c r="N40" s="78" t="s">
        <v>961</v>
      </c>
      <c r="O40" s="92" t="s">
        <v>2043</v>
      </c>
    </row>
    <row r="41" spans="1:15" ht="15" customHeight="1" x14ac:dyDescent="0.2">
      <c r="A41" s="78" t="s">
        <v>40</v>
      </c>
      <c r="B41" s="78">
        <v>505107</v>
      </c>
      <c r="C41" s="78" t="s">
        <v>1960</v>
      </c>
      <c r="D41" s="79">
        <v>289.2</v>
      </c>
      <c r="E41" s="78" t="s">
        <v>1058</v>
      </c>
      <c r="F41" s="79" t="s">
        <v>1072</v>
      </c>
      <c r="G41" s="78" t="s">
        <v>1083</v>
      </c>
      <c r="H41" s="78" t="s">
        <v>1089</v>
      </c>
      <c r="I41" s="80">
        <v>6</v>
      </c>
      <c r="J41" s="78">
        <v>9</v>
      </c>
      <c r="K41" s="78">
        <v>4.2</v>
      </c>
      <c r="L41" s="78">
        <v>6.7</v>
      </c>
      <c r="M41" s="78">
        <v>9.3000000000000007</v>
      </c>
      <c r="N41" s="78" t="s">
        <v>961</v>
      </c>
      <c r="O41" s="92" t="s">
        <v>2044</v>
      </c>
    </row>
    <row r="42" spans="1:15" ht="15" customHeight="1" x14ac:dyDescent="0.2">
      <c r="A42" s="78" t="s">
        <v>41</v>
      </c>
      <c r="B42" s="78">
        <v>505231</v>
      </c>
      <c r="C42" s="78" t="s">
        <v>1961</v>
      </c>
      <c r="D42" s="79">
        <v>17</v>
      </c>
      <c r="E42" s="78" t="s">
        <v>1054</v>
      </c>
      <c r="F42" s="79" t="s">
        <v>1072</v>
      </c>
      <c r="G42" s="78" t="s">
        <v>1087</v>
      </c>
      <c r="H42" s="78" t="s">
        <v>1089</v>
      </c>
      <c r="I42" s="80">
        <v>24</v>
      </c>
      <c r="J42" s="78">
        <v>0.37</v>
      </c>
      <c r="K42" s="78">
        <v>2.9</v>
      </c>
      <c r="L42" s="78">
        <v>2.9</v>
      </c>
      <c r="M42" s="78">
        <v>2.2000000000000002</v>
      </c>
      <c r="N42" s="78" t="s">
        <v>961</v>
      </c>
      <c r="O42" s="92" t="s">
        <v>2045</v>
      </c>
    </row>
    <row r="43" spans="1:15" ht="15" customHeight="1" x14ac:dyDescent="0.2">
      <c r="A43" s="78" t="s">
        <v>42</v>
      </c>
      <c r="B43" s="78">
        <v>505227</v>
      </c>
      <c r="C43" s="78" t="s">
        <v>1962</v>
      </c>
      <c r="D43" s="79">
        <v>28</v>
      </c>
      <c r="E43" s="78" t="s">
        <v>1055</v>
      </c>
      <c r="F43" s="79" t="s">
        <v>1072</v>
      </c>
      <c r="G43" s="78" t="s">
        <v>1087</v>
      </c>
      <c r="H43" s="78" t="s">
        <v>1089</v>
      </c>
      <c r="I43" s="80">
        <v>24</v>
      </c>
      <c r="J43" s="78">
        <v>0.75</v>
      </c>
      <c r="K43" s="78">
        <v>2.7</v>
      </c>
      <c r="L43" s="78">
        <v>2.7</v>
      </c>
      <c r="M43" s="78">
        <v>3.3</v>
      </c>
      <c r="N43" s="78" t="s">
        <v>961</v>
      </c>
      <c r="O43" s="92" t="s">
        <v>2046</v>
      </c>
    </row>
    <row r="44" spans="1:15" ht="15" customHeight="1" x14ac:dyDescent="0.2">
      <c r="A44" s="78" t="s">
        <v>43</v>
      </c>
      <c r="B44" s="78">
        <v>505230</v>
      </c>
      <c r="C44" s="78" t="s">
        <v>1963</v>
      </c>
      <c r="D44" s="79">
        <v>47.3</v>
      </c>
      <c r="E44" s="78" t="s">
        <v>1056</v>
      </c>
      <c r="F44" s="79" t="s">
        <v>1072</v>
      </c>
      <c r="G44" s="78" t="s">
        <v>1087</v>
      </c>
      <c r="H44" s="78" t="s">
        <v>1089</v>
      </c>
      <c r="I44" s="80">
        <v>12</v>
      </c>
      <c r="J44" s="78">
        <v>1.25</v>
      </c>
      <c r="K44" s="78">
        <v>3.5</v>
      </c>
      <c r="L44" s="78">
        <v>3.5</v>
      </c>
      <c r="M44" s="78">
        <v>4</v>
      </c>
      <c r="N44" s="78" t="s">
        <v>961</v>
      </c>
      <c r="O44" s="92" t="s">
        <v>2047</v>
      </c>
    </row>
    <row r="45" spans="1:15" ht="15" customHeight="1" x14ac:dyDescent="0.2">
      <c r="A45" s="78" t="s">
        <v>44</v>
      </c>
      <c r="B45" s="78">
        <v>505232</v>
      </c>
      <c r="C45" s="78" t="s">
        <v>1964</v>
      </c>
      <c r="D45" s="79">
        <v>79.5</v>
      </c>
      <c r="E45" s="78" t="s">
        <v>1057</v>
      </c>
      <c r="F45" s="79" t="s">
        <v>1072</v>
      </c>
      <c r="G45" s="78" t="s">
        <v>1087</v>
      </c>
      <c r="H45" s="78" t="s">
        <v>1089</v>
      </c>
      <c r="I45" s="80">
        <v>12</v>
      </c>
      <c r="J45" s="78">
        <v>2.5</v>
      </c>
      <c r="K45" s="78">
        <v>4.3</v>
      </c>
      <c r="L45" s="78">
        <v>4.3</v>
      </c>
      <c r="M45" s="78">
        <v>5</v>
      </c>
      <c r="N45" s="78" t="s">
        <v>961</v>
      </c>
      <c r="O45" s="92" t="s">
        <v>2048</v>
      </c>
    </row>
    <row r="46" spans="1:15" ht="15" customHeight="1" x14ac:dyDescent="0.2">
      <c r="A46" s="78" t="s">
        <v>45</v>
      </c>
      <c r="B46" s="78">
        <v>505225</v>
      </c>
      <c r="C46" s="78" t="s">
        <v>1965</v>
      </c>
      <c r="D46" s="79">
        <v>274.2</v>
      </c>
      <c r="E46" s="78" t="s">
        <v>1058</v>
      </c>
      <c r="F46" s="79" t="s">
        <v>1072</v>
      </c>
      <c r="G46" s="78" t="s">
        <v>1087</v>
      </c>
      <c r="H46" s="78" t="s">
        <v>1089</v>
      </c>
      <c r="I46" s="80">
        <v>6</v>
      </c>
      <c r="J46" s="78">
        <v>9</v>
      </c>
      <c r="K46" s="78">
        <v>4.2</v>
      </c>
      <c r="L46" s="78">
        <v>6.7</v>
      </c>
      <c r="M46" s="78">
        <v>9.3000000000000007</v>
      </c>
      <c r="N46" s="78" t="s">
        <v>961</v>
      </c>
      <c r="O46" s="92" t="s">
        <v>2049</v>
      </c>
    </row>
    <row r="47" spans="1:15" ht="15" customHeight="1" x14ac:dyDescent="0.2">
      <c r="A47" s="78" t="s">
        <v>46</v>
      </c>
      <c r="B47" s="78">
        <v>505174</v>
      </c>
      <c r="C47" s="78" t="s">
        <v>1966</v>
      </c>
      <c r="D47" s="79">
        <v>16.2</v>
      </c>
      <c r="E47" s="78" t="s">
        <v>1054</v>
      </c>
      <c r="F47" s="79" t="s">
        <v>1072</v>
      </c>
      <c r="G47" s="78" t="s">
        <v>1088</v>
      </c>
      <c r="H47" s="78" t="s">
        <v>1089</v>
      </c>
      <c r="I47" s="80">
        <v>24</v>
      </c>
      <c r="J47" s="78">
        <v>0.37</v>
      </c>
      <c r="K47" s="78">
        <v>2.9</v>
      </c>
      <c r="L47" s="78">
        <v>2.9</v>
      </c>
      <c r="M47" s="78">
        <v>2.2000000000000002</v>
      </c>
      <c r="N47" s="78" t="s">
        <v>961</v>
      </c>
      <c r="O47" s="92" t="s">
        <v>2050</v>
      </c>
    </row>
    <row r="48" spans="1:15" ht="15" customHeight="1" x14ac:dyDescent="0.2">
      <c r="A48" s="78" t="s">
        <v>47</v>
      </c>
      <c r="B48" s="78">
        <v>505172</v>
      </c>
      <c r="C48" s="78" t="s">
        <v>1967</v>
      </c>
      <c r="D48" s="79">
        <v>26.8</v>
      </c>
      <c r="E48" s="78" t="s">
        <v>1055</v>
      </c>
      <c r="F48" s="79" t="s">
        <v>1072</v>
      </c>
      <c r="G48" s="78" t="s">
        <v>1088</v>
      </c>
      <c r="H48" s="78" t="s">
        <v>1089</v>
      </c>
      <c r="I48" s="80">
        <v>24</v>
      </c>
      <c r="J48" s="78">
        <v>0.75</v>
      </c>
      <c r="K48" s="78">
        <v>2.7</v>
      </c>
      <c r="L48" s="78">
        <v>2.7</v>
      </c>
      <c r="M48" s="78">
        <v>3.3</v>
      </c>
      <c r="N48" s="78" t="s">
        <v>961</v>
      </c>
      <c r="O48" s="92" t="s">
        <v>2051</v>
      </c>
    </row>
    <row r="49" spans="1:15" ht="15" customHeight="1" x14ac:dyDescent="0.2">
      <c r="A49" s="78" t="s">
        <v>48</v>
      </c>
      <c r="B49" s="78">
        <v>505173</v>
      </c>
      <c r="C49" s="78" t="s">
        <v>1968</v>
      </c>
      <c r="D49" s="79">
        <v>43.6</v>
      </c>
      <c r="E49" s="78" t="s">
        <v>1056</v>
      </c>
      <c r="F49" s="79" t="s">
        <v>1072</v>
      </c>
      <c r="G49" s="78" t="s">
        <v>1088</v>
      </c>
      <c r="H49" s="78" t="s">
        <v>1089</v>
      </c>
      <c r="I49" s="80">
        <v>12</v>
      </c>
      <c r="J49" s="78">
        <v>1.25</v>
      </c>
      <c r="K49" s="78">
        <v>3.5</v>
      </c>
      <c r="L49" s="78">
        <v>3.5</v>
      </c>
      <c r="M49" s="78">
        <v>4</v>
      </c>
      <c r="N49" s="78" t="s">
        <v>961</v>
      </c>
      <c r="O49" s="92" t="s">
        <v>2052</v>
      </c>
    </row>
    <row r="50" spans="1:15" ht="15" customHeight="1" x14ac:dyDescent="0.2">
      <c r="A50" s="78" t="s">
        <v>49</v>
      </c>
      <c r="B50" s="78">
        <v>505175</v>
      </c>
      <c r="C50" s="78" t="s">
        <v>1969</v>
      </c>
      <c r="D50" s="79">
        <v>74.599999999999994</v>
      </c>
      <c r="E50" s="78" t="s">
        <v>1057</v>
      </c>
      <c r="F50" s="79" t="s">
        <v>1072</v>
      </c>
      <c r="G50" s="78" t="s">
        <v>1088</v>
      </c>
      <c r="H50" s="78" t="s">
        <v>1089</v>
      </c>
      <c r="I50" s="80">
        <v>12</v>
      </c>
      <c r="J50" s="78">
        <v>2.5</v>
      </c>
      <c r="K50" s="78">
        <v>4.3</v>
      </c>
      <c r="L50" s="78">
        <v>4.3</v>
      </c>
      <c r="M50" s="78">
        <v>5</v>
      </c>
      <c r="N50" s="78" t="s">
        <v>961</v>
      </c>
      <c r="O50" s="92" t="s">
        <v>2053</v>
      </c>
    </row>
    <row r="51" spans="1:15" ht="15" customHeight="1" x14ac:dyDescent="0.2">
      <c r="A51" s="78" t="s">
        <v>50</v>
      </c>
      <c r="B51" s="78">
        <v>505171</v>
      </c>
      <c r="C51" s="78" t="s">
        <v>1970</v>
      </c>
      <c r="D51" s="79">
        <v>257.5</v>
      </c>
      <c r="E51" s="78" t="s">
        <v>1058</v>
      </c>
      <c r="F51" s="79" t="s">
        <v>1072</v>
      </c>
      <c r="G51" s="78" t="s">
        <v>1088</v>
      </c>
      <c r="H51" s="78" t="s">
        <v>1089</v>
      </c>
      <c r="I51" s="80">
        <v>6</v>
      </c>
      <c r="J51" s="78">
        <v>9</v>
      </c>
      <c r="K51" s="78">
        <v>4.2</v>
      </c>
      <c r="L51" s="78">
        <v>6.7</v>
      </c>
      <c r="M51" s="78">
        <v>9.3000000000000007</v>
      </c>
      <c r="N51" s="78" t="s">
        <v>961</v>
      </c>
      <c r="O51" s="92" t="s">
        <v>2054</v>
      </c>
    </row>
    <row r="52" spans="1:15" ht="15" customHeight="1" x14ac:dyDescent="0.2">
      <c r="A52" s="78" t="s">
        <v>51</v>
      </c>
      <c r="B52" s="78">
        <v>505214</v>
      </c>
      <c r="C52" s="78" t="s">
        <v>1971</v>
      </c>
      <c r="D52" s="79">
        <v>17</v>
      </c>
      <c r="E52" s="78" t="s">
        <v>1054</v>
      </c>
      <c r="F52" s="79" t="s">
        <v>1074</v>
      </c>
      <c r="G52" s="78" t="s">
        <v>1084</v>
      </c>
      <c r="H52" s="78" t="s">
        <v>1093</v>
      </c>
      <c r="I52" s="80">
        <v>24</v>
      </c>
      <c r="J52" s="78">
        <v>0.37</v>
      </c>
      <c r="K52" s="78">
        <v>2.9</v>
      </c>
      <c r="L52" s="78">
        <v>2.9</v>
      </c>
      <c r="M52" s="78">
        <v>2.2000000000000002</v>
      </c>
      <c r="N52" s="78" t="s">
        <v>961</v>
      </c>
      <c r="O52" s="92" t="s">
        <v>2055</v>
      </c>
    </row>
    <row r="53" spans="1:15" ht="15" customHeight="1" x14ac:dyDescent="0.2">
      <c r="A53" s="78" t="s">
        <v>52</v>
      </c>
      <c r="B53" s="78">
        <v>505212</v>
      </c>
      <c r="C53" s="78" t="s">
        <v>1972</v>
      </c>
      <c r="D53" s="79">
        <v>23.5</v>
      </c>
      <c r="E53" s="78" t="s">
        <v>1055</v>
      </c>
      <c r="F53" s="79" t="s">
        <v>1074</v>
      </c>
      <c r="G53" s="78" t="s">
        <v>1084</v>
      </c>
      <c r="H53" s="78" t="s">
        <v>1093</v>
      </c>
      <c r="I53" s="80">
        <v>24</v>
      </c>
      <c r="J53" s="78">
        <v>0.75</v>
      </c>
      <c r="K53" s="78">
        <v>2.7</v>
      </c>
      <c r="L53" s="78">
        <v>2.7</v>
      </c>
      <c r="M53" s="78">
        <v>3.3</v>
      </c>
      <c r="N53" s="78" t="s">
        <v>961</v>
      </c>
      <c r="O53" s="92" t="s">
        <v>2056</v>
      </c>
    </row>
    <row r="54" spans="1:15" ht="15" customHeight="1" x14ac:dyDescent="0.2">
      <c r="A54" s="78" t="s">
        <v>53</v>
      </c>
      <c r="B54" s="78">
        <v>505213</v>
      </c>
      <c r="C54" s="78" t="s">
        <v>1973</v>
      </c>
      <c r="D54" s="79">
        <v>46.7</v>
      </c>
      <c r="E54" s="78" t="s">
        <v>1056</v>
      </c>
      <c r="F54" s="79" t="s">
        <v>1074</v>
      </c>
      <c r="G54" s="78" t="s">
        <v>1084</v>
      </c>
      <c r="H54" s="78" t="s">
        <v>1093</v>
      </c>
      <c r="I54" s="80">
        <v>12</v>
      </c>
      <c r="J54" s="78">
        <v>1.25</v>
      </c>
      <c r="K54" s="78">
        <v>3.5</v>
      </c>
      <c r="L54" s="78">
        <v>3.5</v>
      </c>
      <c r="M54" s="78">
        <v>4</v>
      </c>
      <c r="N54" s="78" t="s">
        <v>961</v>
      </c>
      <c r="O54" s="92" t="s">
        <v>2057</v>
      </c>
    </row>
    <row r="55" spans="1:15" ht="15" customHeight="1" x14ac:dyDescent="0.2">
      <c r="A55" s="78" t="s">
        <v>54</v>
      </c>
      <c r="B55" s="78">
        <v>505215</v>
      </c>
      <c r="C55" s="78" t="s">
        <v>1974</v>
      </c>
      <c r="D55" s="79">
        <v>75.5</v>
      </c>
      <c r="E55" s="78" t="s">
        <v>1057</v>
      </c>
      <c r="F55" s="79" t="s">
        <v>1074</v>
      </c>
      <c r="G55" s="78" t="s">
        <v>1084</v>
      </c>
      <c r="H55" s="78" t="s">
        <v>1093</v>
      </c>
      <c r="I55" s="80">
        <v>12</v>
      </c>
      <c r="J55" s="78">
        <v>2.5</v>
      </c>
      <c r="K55" s="78">
        <v>4.3</v>
      </c>
      <c r="L55" s="78">
        <v>4.3</v>
      </c>
      <c r="M55" s="78">
        <v>5</v>
      </c>
      <c r="N55" s="78" t="s">
        <v>961</v>
      </c>
      <c r="O55" s="92" t="s">
        <v>2058</v>
      </c>
    </row>
    <row r="56" spans="1:15" ht="15" customHeight="1" x14ac:dyDescent="0.2">
      <c r="A56" s="78" t="s">
        <v>55</v>
      </c>
      <c r="B56" s="78">
        <v>505211</v>
      </c>
      <c r="C56" s="78" t="s">
        <v>1975</v>
      </c>
      <c r="D56" s="79">
        <v>248.7</v>
      </c>
      <c r="E56" s="78" t="s">
        <v>1058</v>
      </c>
      <c r="F56" s="79" t="s">
        <v>1074</v>
      </c>
      <c r="G56" s="78" t="s">
        <v>1084</v>
      </c>
      <c r="H56" s="78" t="s">
        <v>1093</v>
      </c>
      <c r="I56" s="80">
        <v>6</v>
      </c>
      <c r="J56" s="78">
        <v>9</v>
      </c>
      <c r="K56" s="78">
        <v>4.2</v>
      </c>
      <c r="L56" s="78">
        <v>6.7</v>
      </c>
      <c r="M56" s="78">
        <v>9.3000000000000007</v>
      </c>
      <c r="N56" s="78" t="s">
        <v>961</v>
      </c>
      <c r="O56" s="92" t="s">
        <v>2059</v>
      </c>
    </row>
    <row r="57" spans="1:15" ht="15" customHeight="1" x14ac:dyDescent="0.2">
      <c r="A57" s="78" t="s">
        <v>56</v>
      </c>
      <c r="B57" s="78">
        <v>505181</v>
      </c>
      <c r="C57" s="78" t="s">
        <v>1976</v>
      </c>
      <c r="D57" s="79">
        <v>15.8</v>
      </c>
      <c r="E57" s="78" t="s">
        <v>1054</v>
      </c>
      <c r="F57" s="79" t="s">
        <v>1074</v>
      </c>
      <c r="G57" s="78" t="s">
        <v>1084</v>
      </c>
      <c r="H57" s="78" t="s">
        <v>1093</v>
      </c>
      <c r="I57" s="80">
        <v>24</v>
      </c>
      <c r="J57" s="78">
        <v>0.37</v>
      </c>
      <c r="K57" s="78">
        <v>2.9</v>
      </c>
      <c r="L57" s="78">
        <v>2.9</v>
      </c>
      <c r="M57" s="78">
        <v>2.2000000000000002</v>
      </c>
      <c r="N57" s="78" t="s">
        <v>961</v>
      </c>
      <c r="O57" s="92" t="s">
        <v>2060</v>
      </c>
    </row>
    <row r="58" spans="1:15" ht="15" customHeight="1" x14ac:dyDescent="0.2">
      <c r="A58" s="78" t="s">
        <v>57</v>
      </c>
      <c r="B58" s="78">
        <v>505179</v>
      </c>
      <c r="C58" s="78" t="s">
        <v>1977</v>
      </c>
      <c r="D58" s="79">
        <v>21.6</v>
      </c>
      <c r="E58" s="78" t="s">
        <v>1055</v>
      </c>
      <c r="F58" s="79" t="s">
        <v>1074</v>
      </c>
      <c r="G58" s="78" t="s">
        <v>1084</v>
      </c>
      <c r="H58" s="78" t="s">
        <v>1093</v>
      </c>
      <c r="I58" s="80">
        <v>24</v>
      </c>
      <c r="J58" s="78">
        <v>0.75</v>
      </c>
      <c r="K58" s="78">
        <v>2.7</v>
      </c>
      <c r="L58" s="78">
        <v>2.7</v>
      </c>
      <c r="M58" s="78">
        <v>3.3</v>
      </c>
      <c r="N58" s="78" t="s">
        <v>961</v>
      </c>
      <c r="O58" s="92" t="s">
        <v>2061</v>
      </c>
    </row>
    <row r="59" spans="1:15" ht="15" customHeight="1" x14ac:dyDescent="0.2">
      <c r="A59" s="78" t="s">
        <v>58</v>
      </c>
      <c r="B59" s="78">
        <v>505180</v>
      </c>
      <c r="C59" s="78" t="s">
        <v>1978</v>
      </c>
      <c r="D59" s="79">
        <v>39.700000000000003</v>
      </c>
      <c r="E59" s="78" t="s">
        <v>1056</v>
      </c>
      <c r="F59" s="79" t="s">
        <v>1074</v>
      </c>
      <c r="G59" s="78" t="s">
        <v>1084</v>
      </c>
      <c r="H59" s="78" t="s">
        <v>1093</v>
      </c>
      <c r="I59" s="80">
        <v>12</v>
      </c>
      <c r="J59" s="78">
        <v>1.25</v>
      </c>
      <c r="K59" s="78">
        <v>3.5</v>
      </c>
      <c r="L59" s="78">
        <v>3.5</v>
      </c>
      <c r="M59" s="78">
        <v>4</v>
      </c>
      <c r="N59" s="78" t="s">
        <v>961</v>
      </c>
      <c r="O59" s="92" t="s">
        <v>2062</v>
      </c>
    </row>
    <row r="60" spans="1:15" ht="15" customHeight="1" x14ac:dyDescent="0.2">
      <c r="A60" s="78" t="s">
        <v>59</v>
      </c>
      <c r="B60" s="78">
        <v>505182</v>
      </c>
      <c r="C60" s="78" t="s">
        <v>1979</v>
      </c>
      <c r="D60" s="79">
        <v>66.3</v>
      </c>
      <c r="E60" s="78" t="s">
        <v>1057</v>
      </c>
      <c r="F60" s="79" t="s">
        <v>1074</v>
      </c>
      <c r="G60" s="78" t="s">
        <v>1084</v>
      </c>
      <c r="H60" s="78" t="s">
        <v>1093</v>
      </c>
      <c r="I60" s="80">
        <v>12</v>
      </c>
      <c r="J60" s="78">
        <v>2.5</v>
      </c>
      <c r="K60" s="78">
        <v>4.3</v>
      </c>
      <c r="L60" s="78">
        <v>4.3</v>
      </c>
      <c r="M60" s="78">
        <v>5</v>
      </c>
      <c r="N60" s="78" t="s">
        <v>961</v>
      </c>
      <c r="O60" s="92" t="s">
        <v>2063</v>
      </c>
    </row>
    <row r="61" spans="1:15" ht="15" customHeight="1" x14ac:dyDescent="0.2">
      <c r="A61" s="78" t="s">
        <v>60</v>
      </c>
      <c r="B61" s="78">
        <v>505178</v>
      </c>
      <c r="C61" s="78" t="s">
        <v>1980</v>
      </c>
      <c r="D61" s="79">
        <v>199.5</v>
      </c>
      <c r="E61" s="78" t="s">
        <v>1058</v>
      </c>
      <c r="F61" s="79" t="s">
        <v>1074</v>
      </c>
      <c r="G61" s="78" t="s">
        <v>1084</v>
      </c>
      <c r="H61" s="78" t="s">
        <v>1093</v>
      </c>
      <c r="I61" s="80">
        <v>6</v>
      </c>
      <c r="J61" s="78">
        <v>9</v>
      </c>
      <c r="K61" s="78">
        <v>4.2</v>
      </c>
      <c r="L61" s="78">
        <v>6.7</v>
      </c>
      <c r="M61" s="78">
        <v>9.3000000000000007</v>
      </c>
      <c r="N61" s="78" t="s">
        <v>961</v>
      </c>
      <c r="O61" s="92" t="s">
        <v>2064</v>
      </c>
    </row>
    <row r="62" spans="1:15" ht="15" customHeight="1" x14ac:dyDescent="0.2">
      <c r="A62" s="78" t="s">
        <v>907</v>
      </c>
      <c r="B62" s="78">
        <v>505206</v>
      </c>
      <c r="C62" s="78" t="s">
        <v>1981</v>
      </c>
      <c r="D62" s="79">
        <v>17</v>
      </c>
      <c r="E62" s="78" t="s">
        <v>1054</v>
      </c>
      <c r="F62" s="79" t="s">
        <v>1074</v>
      </c>
      <c r="G62" s="78" t="s">
        <v>1083</v>
      </c>
      <c r="H62" s="78" t="s">
        <v>1093</v>
      </c>
      <c r="I62" s="80">
        <v>24</v>
      </c>
      <c r="J62" s="78">
        <v>0.37</v>
      </c>
      <c r="K62" s="78">
        <v>2.9</v>
      </c>
      <c r="L62" s="78">
        <v>2.9</v>
      </c>
      <c r="M62" s="78">
        <v>2.2000000000000002</v>
      </c>
      <c r="N62" s="78" t="s">
        <v>961</v>
      </c>
      <c r="O62" s="92" t="s">
        <v>2065</v>
      </c>
    </row>
    <row r="63" spans="1:15" ht="15" customHeight="1" x14ac:dyDescent="0.2">
      <c r="A63" s="78" t="s">
        <v>908</v>
      </c>
      <c r="B63" s="78">
        <v>505204</v>
      </c>
      <c r="C63" s="78" t="s">
        <v>1982</v>
      </c>
      <c r="D63" s="79">
        <v>23.5</v>
      </c>
      <c r="E63" s="78" t="s">
        <v>1055</v>
      </c>
      <c r="F63" s="79" t="s">
        <v>1074</v>
      </c>
      <c r="G63" s="78" t="s">
        <v>1083</v>
      </c>
      <c r="H63" s="78" t="s">
        <v>1093</v>
      </c>
      <c r="I63" s="80">
        <v>24</v>
      </c>
      <c r="J63" s="78">
        <v>0.75</v>
      </c>
      <c r="K63" s="78">
        <v>2.7</v>
      </c>
      <c r="L63" s="78">
        <v>2.7</v>
      </c>
      <c r="M63" s="78">
        <v>3.3</v>
      </c>
      <c r="N63" s="78" t="s">
        <v>961</v>
      </c>
      <c r="O63" s="92" t="s">
        <v>2066</v>
      </c>
    </row>
    <row r="64" spans="1:15" ht="15" customHeight="1" x14ac:dyDescent="0.2">
      <c r="A64" s="78" t="s">
        <v>909</v>
      </c>
      <c r="B64" s="78">
        <v>505205</v>
      </c>
      <c r="C64" s="78" t="s">
        <v>1983</v>
      </c>
      <c r="D64" s="79">
        <v>46.7</v>
      </c>
      <c r="E64" s="78" t="s">
        <v>1056</v>
      </c>
      <c r="F64" s="79" t="s">
        <v>1074</v>
      </c>
      <c r="G64" s="78" t="s">
        <v>1083</v>
      </c>
      <c r="H64" s="78" t="s">
        <v>1093</v>
      </c>
      <c r="I64" s="80">
        <v>12</v>
      </c>
      <c r="J64" s="78">
        <v>1.25</v>
      </c>
      <c r="K64" s="78">
        <v>3.5</v>
      </c>
      <c r="L64" s="78">
        <v>3.5</v>
      </c>
      <c r="M64" s="78">
        <v>4</v>
      </c>
      <c r="N64" s="78" t="s">
        <v>961</v>
      </c>
      <c r="O64" s="92" t="s">
        <v>2067</v>
      </c>
    </row>
    <row r="65" spans="1:15" ht="15" customHeight="1" x14ac:dyDescent="0.2">
      <c r="A65" s="78" t="s">
        <v>910</v>
      </c>
      <c r="B65" s="78">
        <v>505207</v>
      </c>
      <c r="C65" s="78" t="s">
        <v>1984</v>
      </c>
      <c r="D65" s="79">
        <v>75.5</v>
      </c>
      <c r="E65" s="78" t="s">
        <v>1057</v>
      </c>
      <c r="F65" s="79" t="s">
        <v>1074</v>
      </c>
      <c r="G65" s="78" t="s">
        <v>1083</v>
      </c>
      <c r="H65" s="78" t="s">
        <v>1093</v>
      </c>
      <c r="I65" s="80">
        <v>12</v>
      </c>
      <c r="J65" s="78">
        <v>2.5</v>
      </c>
      <c r="K65" s="78">
        <v>4.3</v>
      </c>
      <c r="L65" s="78">
        <v>4.3</v>
      </c>
      <c r="M65" s="78">
        <v>5</v>
      </c>
      <c r="N65" s="78" t="s">
        <v>961</v>
      </c>
      <c r="O65" s="92" t="s">
        <v>2068</v>
      </c>
    </row>
    <row r="66" spans="1:15" ht="15" customHeight="1" x14ac:dyDescent="0.2">
      <c r="A66" s="78" t="s">
        <v>911</v>
      </c>
      <c r="B66" s="78">
        <v>505203</v>
      </c>
      <c r="C66" s="78" t="s">
        <v>1985</v>
      </c>
      <c r="D66" s="79">
        <v>248.7</v>
      </c>
      <c r="E66" s="78" t="s">
        <v>1058</v>
      </c>
      <c r="F66" s="79" t="s">
        <v>1074</v>
      </c>
      <c r="G66" s="78" t="s">
        <v>1083</v>
      </c>
      <c r="H66" s="78" t="s">
        <v>1093</v>
      </c>
      <c r="I66" s="80">
        <v>6</v>
      </c>
      <c r="J66" s="78">
        <v>9</v>
      </c>
      <c r="K66" s="78">
        <v>4.2</v>
      </c>
      <c r="L66" s="78">
        <v>6.7</v>
      </c>
      <c r="M66" s="78">
        <v>9.3000000000000007</v>
      </c>
      <c r="N66" s="78" t="s">
        <v>961</v>
      </c>
      <c r="O66" s="92" t="s">
        <v>2069</v>
      </c>
    </row>
    <row r="67" spans="1:15" ht="15" customHeight="1" x14ac:dyDescent="0.2">
      <c r="A67" s="78" t="s">
        <v>912</v>
      </c>
      <c r="B67" s="78">
        <v>505083</v>
      </c>
      <c r="C67" s="78" t="s">
        <v>1986</v>
      </c>
      <c r="D67" s="79">
        <v>15.8</v>
      </c>
      <c r="E67" s="78" t="s">
        <v>1054</v>
      </c>
      <c r="F67" s="79" t="s">
        <v>1074</v>
      </c>
      <c r="G67" s="78" t="s">
        <v>1083</v>
      </c>
      <c r="H67" s="78" t="s">
        <v>1093</v>
      </c>
      <c r="I67" s="80">
        <v>24</v>
      </c>
      <c r="J67" s="78">
        <v>0.37</v>
      </c>
      <c r="K67" s="78">
        <v>2.9</v>
      </c>
      <c r="L67" s="78">
        <v>2.9</v>
      </c>
      <c r="M67" s="78">
        <v>2.2000000000000002</v>
      </c>
      <c r="N67" s="78" t="s">
        <v>961</v>
      </c>
      <c r="O67" s="92" t="s">
        <v>2070</v>
      </c>
    </row>
    <row r="68" spans="1:15" ht="15" customHeight="1" x14ac:dyDescent="0.2">
      <c r="A68" s="78" t="s">
        <v>913</v>
      </c>
      <c r="B68" s="78">
        <v>505081</v>
      </c>
      <c r="C68" s="78" t="s">
        <v>1987</v>
      </c>
      <c r="D68" s="79">
        <v>21.6</v>
      </c>
      <c r="E68" s="78" t="s">
        <v>1055</v>
      </c>
      <c r="F68" s="79" t="s">
        <v>1074</v>
      </c>
      <c r="G68" s="78" t="s">
        <v>1083</v>
      </c>
      <c r="H68" s="78" t="s">
        <v>1093</v>
      </c>
      <c r="I68" s="80">
        <v>24</v>
      </c>
      <c r="J68" s="78">
        <v>0.75</v>
      </c>
      <c r="K68" s="78">
        <v>2.7</v>
      </c>
      <c r="L68" s="78">
        <v>2.7</v>
      </c>
      <c r="M68" s="78">
        <v>3.3</v>
      </c>
      <c r="N68" s="78" t="s">
        <v>961</v>
      </c>
      <c r="O68" s="92" t="s">
        <v>2071</v>
      </c>
    </row>
    <row r="69" spans="1:15" ht="15" customHeight="1" x14ac:dyDescent="0.2">
      <c r="A69" s="78" t="s">
        <v>914</v>
      </c>
      <c r="B69" s="78">
        <v>505082</v>
      </c>
      <c r="C69" s="78" t="s">
        <v>1988</v>
      </c>
      <c r="D69" s="79">
        <v>39.700000000000003</v>
      </c>
      <c r="E69" s="78" t="s">
        <v>1056</v>
      </c>
      <c r="F69" s="79" t="s">
        <v>1074</v>
      </c>
      <c r="G69" s="78" t="s">
        <v>1083</v>
      </c>
      <c r="H69" s="78" t="s">
        <v>1093</v>
      </c>
      <c r="I69" s="80">
        <v>12</v>
      </c>
      <c r="J69" s="78">
        <v>1.25</v>
      </c>
      <c r="K69" s="78">
        <v>3.5</v>
      </c>
      <c r="L69" s="78">
        <v>3.5</v>
      </c>
      <c r="M69" s="78">
        <v>4</v>
      </c>
      <c r="N69" s="78" t="s">
        <v>961</v>
      </c>
      <c r="O69" s="92" t="s">
        <v>2072</v>
      </c>
    </row>
    <row r="70" spans="1:15" ht="15" customHeight="1" x14ac:dyDescent="0.2">
      <c r="A70" s="78" t="s">
        <v>915</v>
      </c>
      <c r="B70" s="78">
        <v>505084</v>
      </c>
      <c r="C70" s="78" t="s">
        <v>1989</v>
      </c>
      <c r="D70" s="79">
        <v>66.3</v>
      </c>
      <c r="E70" s="78" t="s">
        <v>1057</v>
      </c>
      <c r="F70" s="79" t="s">
        <v>1074</v>
      </c>
      <c r="G70" s="78" t="s">
        <v>1083</v>
      </c>
      <c r="H70" s="78" t="s">
        <v>1093</v>
      </c>
      <c r="I70" s="80">
        <v>12</v>
      </c>
      <c r="J70" s="78">
        <v>2.5</v>
      </c>
      <c r="K70" s="78">
        <v>4.3</v>
      </c>
      <c r="L70" s="78">
        <v>4.3</v>
      </c>
      <c r="M70" s="78">
        <v>5</v>
      </c>
      <c r="N70" s="78" t="s">
        <v>961</v>
      </c>
      <c r="O70" s="92" t="s">
        <v>2073</v>
      </c>
    </row>
    <row r="71" spans="1:15" ht="15" customHeight="1" x14ac:dyDescent="0.2">
      <c r="A71" s="78" t="s">
        <v>916</v>
      </c>
      <c r="B71" s="78">
        <v>505080</v>
      </c>
      <c r="C71" s="78" t="s">
        <v>1990</v>
      </c>
      <c r="D71" s="79">
        <v>199.5</v>
      </c>
      <c r="E71" s="78" t="s">
        <v>1058</v>
      </c>
      <c r="F71" s="79" t="s">
        <v>1074</v>
      </c>
      <c r="G71" s="78" t="s">
        <v>1083</v>
      </c>
      <c r="H71" s="78" t="s">
        <v>1093</v>
      </c>
      <c r="I71" s="80">
        <v>6</v>
      </c>
      <c r="J71" s="78">
        <v>9</v>
      </c>
      <c r="K71" s="78">
        <v>4.2</v>
      </c>
      <c r="L71" s="78">
        <v>6.7</v>
      </c>
      <c r="M71" s="78">
        <v>9.3000000000000007</v>
      </c>
      <c r="N71" s="78" t="s">
        <v>961</v>
      </c>
      <c r="O71" s="92" t="s">
        <v>2074</v>
      </c>
    </row>
    <row r="72" spans="1:15" ht="15" customHeight="1" x14ac:dyDescent="0.2">
      <c r="A72" s="78" t="s">
        <v>917</v>
      </c>
      <c r="B72" s="78">
        <v>505096</v>
      </c>
      <c r="C72" s="78" t="s">
        <v>1991</v>
      </c>
      <c r="D72" s="79">
        <v>21.8</v>
      </c>
      <c r="E72" s="78" t="s">
        <v>1059</v>
      </c>
      <c r="F72" s="79" t="s">
        <v>1075</v>
      </c>
      <c r="G72" s="78" t="s">
        <v>1083</v>
      </c>
      <c r="H72" s="78" t="s">
        <v>1092</v>
      </c>
      <c r="I72" s="80" t="s">
        <v>926</v>
      </c>
      <c r="J72" s="78">
        <v>3.15</v>
      </c>
      <c r="K72" s="78">
        <v>9.75</v>
      </c>
      <c r="L72" s="78">
        <v>7</v>
      </c>
      <c r="M72" s="78">
        <v>5.75</v>
      </c>
      <c r="N72" s="78" t="s">
        <v>961</v>
      </c>
      <c r="O72" s="92" t="s">
        <v>2075</v>
      </c>
    </row>
    <row r="73" spans="1:15" ht="15" customHeight="1" x14ac:dyDescent="0.2">
      <c r="A73" s="78" t="s">
        <v>918</v>
      </c>
      <c r="B73" s="78">
        <v>505097</v>
      </c>
      <c r="C73" s="78" t="s">
        <v>1992</v>
      </c>
      <c r="D73" s="79">
        <v>44.8</v>
      </c>
      <c r="E73" s="78" t="s">
        <v>1060</v>
      </c>
      <c r="F73" s="79" t="s">
        <v>1075</v>
      </c>
      <c r="G73" s="78" t="s">
        <v>1083</v>
      </c>
      <c r="H73" s="78" t="s">
        <v>1092</v>
      </c>
      <c r="I73" s="80" t="s">
        <v>927</v>
      </c>
      <c r="J73" s="78">
        <v>3.15</v>
      </c>
      <c r="K73" s="78">
        <v>9.25</v>
      </c>
      <c r="L73" s="78">
        <v>5</v>
      </c>
      <c r="M73" s="78">
        <v>8.5</v>
      </c>
      <c r="N73" s="78" t="s">
        <v>961</v>
      </c>
      <c r="O73" s="92" t="s">
        <v>2076</v>
      </c>
    </row>
    <row r="74" spans="1:15" ht="15" customHeight="1" x14ac:dyDescent="0.2">
      <c r="A74" s="78" t="s">
        <v>919</v>
      </c>
      <c r="B74" s="78">
        <v>505098</v>
      </c>
      <c r="C74" s="78" t="s">
        <v>1993</v>
      </c>
      <c r="D74" s="79">
        <v>64.2</v>
      </c>
      <c r="E74" s="78" t="s">
        <v>1061</v>
      </c>
      <c r="F74" s="79" t="s">
        <v>1075</v>
      </c>
      <c r="G74" s="78" t="s">
        <v>1083</v>
      </c>
      <c r="H74" s="78" t="s">
        <v>1092</v>
      </c>
      <c r="I74" s="80" t="s">
        <v>927</v>
      </c>
      <c r="J74" s="78">
        <v>4.9000000000000004</v>
      </c>
      <c r="K74" s="78">
        <v>10</v>
      </c>
      <c r="L74" s="78">
        <v>5</v>
      </c>
      <c r="M74" s="78">
        <v>9</v>
      </c>
      <c r="N74" s="78" t="s">
        <v>961</v>
      </c>
      <c r="O74" s="92" t="s">
        <v>2077</v>
      </c>
    </row>
    <row r="75" spans="1:15" ht="15" customHeight="1" x14ac:dyDescent="0.2">
      <c r="A75" s="78" t="s">
        <v>920</v>
      </c>
      <c r="B75" s="78">
        <v>505095</v>
      </c>
      <c r="C75" s="78" t="s">
        <v>1994</v>
      </c>
      <c r="D75" s="79">
        <v>81.8</v>
      </c>
      <c r="E75" s="78" t="s">
        <v>1062</v>
      </c>
      <c r="F75" s="79" t="s">
        <v>1075</v>
      </c>
      <c r="G75" s="78" t="s">
        <v>1083</v>
      </c>
      <c r="H75" s="78" t="s">
        <v>1092</v>
      </c>
      <c r="I75" s="80">
        <v>12</v>
      </c>
      <c r="J75" s="78">
        <v>9.5</v>
      </c>
      <c r="K75" s="78">
        <v>8</v>
      </c>
      <c r="L75" s="78">
        <v>6.25</v>
      </c>
      <c r="M75" s="78">
        <v>12.5</v>
      </c>
      <c r="N75" s="78" t="s">
        <v>961</v>
      </c>
      <c r="O75" s="92" t="s">
        <v>2078</v>
      </c>
    </row>
    <row r="76" spans="1:15" ht="15" customHeight="1" x14ac:dyDescent="0.2">
      <c r="A76" s="78" t="s">
        <v>921</v>
      </c>
      <c r="B76" s="78">
        <v>505105</v>
      </c>
      <c r="C76" s="78" t="s">
        <v>1995</v>
      </c>
      <c r="D76" s="79">
        <v>27.4</v>
      </c>
      <c r="E76" s="78" t="s">
        <v>1054</v>
      </c>
      <c r="F76" s="79" t="s">
        <v>1075</v>
      </c>
      <c r="G76" s="78" t="s">
        <v>1083</v>
      </c>
      <c r="H76" s="78" t="s">
        <v>1092</v>
      </c>
      <c r="I76" s="80">
        <v>24</v>
      </c>
      <c r="J76" s="78">
        <v>0.37</v>
      </c>
      <c r="K76" s="78">
        <v>2.9</v>
      </c>
      <c r="L76" s="78">
        <v>2.9</v>
      </c>
      <c r="M76" s="78">
        <v>2.2000000000000002</v>
      </c>
      <c r="N76" s="78" t="s">
        <v>961</v>
      </c>
      <c r="O76" s="92" t="s">
        <v>2079</v>
      </c>
    </row>
    <row r="77" spans="1:15" ht="15" customHeight="1" x14ac:dyDescent="0.2">
      <c r="A77" s="78" t="s">
        <v>922</v>
      </c>
      <c r="B77" s="78">
        <v>505102</v>
      </c>
      <c r="C77" s="78" t="s">
        <v>1996</v>
      </c>
      <c r="D77" s="79">
        <v>52.5</v>
      </c>
      <c r="E77" s="78" t="s">
        <v>1055</v>
      </c>
      <c r="F77" s="79" t="s">
        <v>1075</v>
      </c>
      <c r="G77" s="78" t="s">
        <v>1083</v>
      </c>
      <c r="H77" s="78" t="s">
        <v>1092</v>
      </c>
      <c r="I77" s="80">
        <v>24</v>
      </c>
      <c r="J77" s="78">
        <v>0.75</v>
      </c>
      <c r="K77" s="78">
        <v>2.7</v>
      </c>
      <c r="L77" s="78">
        <v>2.7</v>
      </c>
      <c r="M77" s="78">
        <v>3.3</v>
      </c>
      <c r="N77" s="78" t="s">
        <v>961</v>
      </c>
      <c r="O77" s="92" t="s">
        <v>2080</v>
      </c>
    </row>
    <row r="78" spans="1:15" ht="15" customHeight="1" x14ac:dyDescent="0.2">
      <c r="A78" s="78" t="s">
        <v>923</v>
      </c>
      <c r="B78" s="78">
        <v>505103</v>
      </c>
      <c r="C78" s="78" t="s">
        <v>1997</v>
      </c>
      <c r="D78" s="79">
        <v>87.2</v>
      </c>
      <c r="E78" s="78" t="s">
        <v>1056</v>
      </c>
      <c r="F78" s="79" t="s">
        <v>1075</v>
      </c>
      <c r="G78" s="78" t="s">
        <v>1083</v>
      </c>
      <c r="H78" s="78" t="s">
        <v>1092</v>
      </c>
      <c r="I78" s="80">
        <v>12</v>
      </c>
      <c r="J78" s="78">
        <v>1.25</v>
      </c>
      <c r="K78" s="78">
        <v>3.5</v>
      </c>
      <c r="L78" s="78">
        <v>3.5</v>
      </c>
      <c r="M78" s="78">
        <v>4</v>
      </c>
      <c r="N78" s="78" t="s">
        <v>961</v>
      </c>
      <c r="O78" s="92" t="s">
        <v>2081</v>
      </c>
    </row>
    <row r="79" spans="1:15" ht="15" customHeight="1" x14ac:dyDescent="0.2">
      <c r="A79" s="78" t="s">
        <v>924</v>
      </c>
      <c r="B79" s="78">
        <v>505106</v>
      </c>
      <c r="C79" s="78" t="s">
        <v>1998</v>
      </c>
      <c r="D79" s="79">
        <v>148.1</v>
      </c>
      <c r="E79" s="78" t="s">
        <v>1057</v>
      </c>
      <c r="F79" s="79" t="s">
        <v>1075</v>
      </c>
      <c r="G79" s="78" t="s">
        <v>1083</v>
      </c>
      <c r="H79" s="78" t="s">
        <v>1092</v>
      </c>
      <c r="I79" s="80">
        <v>12</v>
      </c>
      <c r="J79" s="78">
        <v>2.5</v>
      </c>
      <c r="K79" s="78">
        <v>4.3</v>
      </c>
      <c r="L79" s="78">
        <v>4.3</v>
      </c>
      <c r="M79" s="78">
        <v>5</v>
      </c>
      <c r="N79" s="78" t="s">
        <v>961</v>
      </c>
      <c r="O79" s="92" t="s">
        <v>2082</v>
      </c>
    </row>
    <row r="80" spans="1:15" ht="15" customHeight="1" x14ac:dyDescent="0.2">
      <c r="A80" s="78" t="s">
        <v>925</v>
      </c>
      <c r="B80" s="78">
        <v>505100</v>
      </c>
      <c r="C80" s="78" t="s">
        <v>1999</v>
      </c>
      <c r="D80" s="79">
        <v>386.7</v>
      </c>
      <c r="E80" s="78" t="s">
        <v>1058</v>
      </c>
      <c r="F80" s="79" t="s">
        <v>1075</v>
      </c>
      <c r="G80" s="78" t="s">
        <v>1083</v>
      </c>
      <c r="H80" s="78" t="s">
        <v>1092</v>
      </c>
      <c r="I80" s="80">
        <v>4</v>
      </c>
      <c r="J80" s="78">
        <v>9</v>
      </c>
      <c r="K80" s="78">
        <v>6.8</v>
      </c>
      <c r="L80" s="78">
        <v>6.8</v>
      </c>
      <c r="M80" s="78">
        <v>7.75</v>
      </c>
      <c r="N80" s="78" t="s">
        <v>961</v>
      </c>
      <c r="O80" s="92" t="s">
        <v>2083</v>
      </c>
    </row>
    <row r="81" spans="1:15" ht="15" customHeight="1" x14ac:dyDescent="0.2">
      <c r="A81" s="78" t="s">
        <v>928</v>
      </c>
      <c r="B81" s="78">
        <v>505114</v>
      </c>
      <c r="C81" s="78" t="s">
        <v>2000</v>
      </c>
      <c r="D81" s="79">
        <v>21.8</v>
      </c>
      <c r="E81" s="78" t="s">
        <v>1059</v>
      </c>
      <c r="F81" s="79" t="s">
        <v>1075</v>
      </c>
      <c r="G81" s="78" t="s">
        <v>1086</v>
      </c>
      <c r="H81" s="78" t="s">
        <v>1092</v>
      </c>
      <c r="I81" s="80" t="s">
        <v>926</v>
      </c>
      <c r="J81" s="78">
        <v>3.15</v>
      </c>
      <c r="K81" s="78">
        <v>9.75</v>
      </c>
      <c r="L81" s="78">
        <v>7</v>
      </c>
      <c r="M81" s="78">
        <v>5.75</v>
      </c>
      <c r="N81" s="78" t="s">
        <v>961</v>
      </c>
      <c r="O81" s="92" t="s">
        <v>2084</v>
      </c>
    </row>
    <row r="82" spans="1:15" ht="15" customHeight="1" x14ac:dyDescent="0.2">
      <c r="A82" s="78" t="s">
        <v>929</v>
      </c>
      <c r="B82" s="78">
        <v>505115</v>
      </c>
      <c r="C82" s="78" t="s">
        <v>2001</v>
      </c>
      <c r="D82" s="79">
        <v>44.8</v>
      </c>
      <c r="E82" s="78" t="s">
        <v>1060</v>
      </c>
      <c r="F82" s="79" t="s">
        <v>1075</v>
      </c>
      <c r="G82" s="78" t="s">
        <v>1086</v>
      </c>
      <c r="H82" s="78" t="s">
        <v>1092</v>
      </c>
      <c r="I82" s="80" t="s">
        <v>927</v>
      </c>
      <c r="J82" s="78">
        <v>3.15</v>
      </c>
      <c r="K82" s="78">
        <v>9.25</v>
      </c>
      <c r="L82" s="78">
        <v>5</v>
      </c>
      <c r="M82" s="78">
        <v>8.5</v>
      </c>
      <c r="N82" s="78" t="s">
        <v>961</v>
      </c>
      <c r="O82" s="92" t="s">
        <v>2085</v>
      </c>
    </row>
    <row r="83" spans="1:15" ht="15" customHeight="1" x14ac:dyDescent="0.2">
      <c r="A83" s="78" t="s">
        <v>930</v>
      </c>
      <c r="B83" s="78">
        <v>505117</v>
      </c>
      <c r="C83" s="78" t="s">
        <v>2002</v>
      </c>
      <c r="D83" s="79">
        <v>64.2</v>
      </c>
      <c r="E83" s="78" t="s">
        <v>1061</v>
      </c>
      <c r="F83" s="79" t="s">
        <v>1075</v>
      </c>
      <c r="G83" s="78" t="s">
        <v>1086</v>
      </c>
      <c r="H83" s="78" t="s">
        <v>1092</v>
      </c>
      <c r="I83" s="80" t="s">
        <v>927</v>
      </c>
      <c r="J83" s="78">
        <v>4.9000000000000004</v>
      </c>
      <c r="K83" s="78">
        <v>10</v>
      </c>
      <c r="L83" s="78">
        <v>5</v>
      </c>
      <c r="M83" s="78">
        <v>9</v>
      </c>
      <c r="N83" s="78" t="s">
        <v>961</v>
      </c>
      <c r="O83" s="92" t="s">
        <v>2086</v>
      </c>
    </row>
    <row r="84" spans="1:15" ht="15" customHeight="1" x14ac:dyDescent="0.2">
      <c r="A84" s="78" t="s">
        <v>931</v>
      </c>
      <c r="B84" s="78">
        <v>505113</v>
      </c>
      <c r="C84" s="78" t="s">
        <v>2003</v>
      </c>
      <c r="D84" s="79">
        <v>81.8</v>
      </c>
      <c r="E84" s="78" t="s">
        <v>1062</v>
      </c>
      <c r="F84" s="79" t="s">
        <v>1075</v>
      </c>
      <c r="G84" s="78" t="s">
        <v>1086</v>
      </c>
      <c r="H84" s="78" t="s">
        <v>1092</v>
      </c>
      <c r="I84" s="80">
        <v>12</v>
      </c>
      <c r="J84" s="78">
        <v>9.5</v>
      </c>
      <c r="K84" s="78">
        <v>8</v>
      </c>
      <c r="L84" s="78">
        <v>6.25</v>
      </c>
      <c r="M84" s="78">
        <v>12.5</v>
      </c>
      <c r="N84" s="78" t="s">
        <v>961</v>
      </c>
      <c r="O84" s="92" t="s">
        <v>2087</v>
      </c>
    </row>
    <row r="85" spans="1:15" ht="15" customHeight="1" x14ac:dyDescent="0.2">
      <c r="A85" s="78" t="s">
        <v>932</v>
      </c>
      <c r="B85" s="78">
        <v>505124</v>
      </c>
      <c r="C85" s="78" t="s">
        <v>2004</v>
      </c>
      <c r="D85" s="79">
        <v>27.4</v>
      </c>
      <c r="E85" s="78" t="s">
        <v>1054</v>
      </c>
      <c r="F85" s="79" t="s">
        <v>1075</v>
      </c>
      <c r="G85" s="78" t="s">
        <v>1086</v>
      </c>
      <c r="H85" s="78" t="s">
        <v>1092</v>
      </c>
      <c r="I85" s="80">
        <v>24</v>
      </c>
      <c r="J85" s="78">
        <v>0.37</v>
      </c>
      <c r="K85" s="78">
        <v>2.9</v>
      </c>
      <c r="L85" s="78">
        <v>2.9</v>
      </c>
      <c r="M85" s="78">
        <v>2.2000000000000002</v>
      </c>
      <c r="N85" s="78" t="s">
        <v>961</v>
      </c>
      <c r="O85" s="92" t="s">
        <v>2088</v>
      </c>
    </row>
    <row r="86" spans="1:15" ht="15" customHeight="1" x14ac:dyDescent="0.2">
      <c r="A86" s="78" t="s">
        <v>933</v>
      </c>
      <c r="B86" s="78">
        <v>505121</v>
      </c>
      <c r="C86" s="78" t="s">
        <v>2005</v>
      </c>
      <c r="D86" s="79">
        <v>52.5</v>
      </c>
      <c r="E86" s="78" t="s">
        <v>1055</v>
      </c>
      <c r="F86" s="79" t="s">
        <v>1075</v>
      </c>
      <c r="G86" s="78" t="s">
        <v>1086</v>
      </c>
      <c r="H86" s="78" t="s">
        <v>1092</v>
      </c>
      <c r="I86" s="80">
        <v>24</v>
      </c>
      <c r="J86" s="78">
        <v>0.75</v>
      </c>
      <c r="K86" s="78">
        <v>2.7</v>
      </c>
      <c r="L86" s="78">
        <v>2.7</v>
      </c>
      <c r="M86" s="78">
        <v>3.3</v>
      </c>
      <c r="N86" s="78" t="s">
        <v>961</v>
      </c>
      <c r="O86" s="92" t="s">
        <v>2089</v>
      </c>
    </row>
    <row r="87" spans="1:15" ht="15" customHeight="1" x14ac:dyDescent="0.2">
      <c r="A87" s="78" t="s">
        <v>934</v>
      </c>
      <c r="B87" s="78">
        <v>505122</v>
      </c>
      <c r="C87" s="78" t="s">
        <v>2006</v>
      </c>
      <c r="D87" s="79">
        <v>87.2</v>
      </c>
      <c r="E87" s="78" t="s">
        <v>1056</v>
      </c>
      <c r="F87" s="79" t="s">
        <v>1075</v>
      </c>
      <c r="G87" s="78" t="s">
        <v>1086</v>
      </c>
      <c r="H87" s="78" t="s">
        <v>1092</v>
      </c>
      <c r="I87" s="80">
        <v>12</v>
      </c>
      <c r="J87" s="78">
        <v>1.25</v>
      </c>
      <c r="K87" s="78">
        <v>3.5</v>
      </c>
      <c r="L87" s="78">
        <v>3.5</v>
      </c>
      <c r="M87" s="78">
        <v>4</v>
      </c>
      <c r="N87" s="78" t="s">
        <v>961</v>
      </c>
      <c r="O87" s="92" t="s">
        <v>2090</v>
      </c>
    </row>
    <row r="88" spans="1:15" ht="15" customHeight="1" x14ac:dyDescent="0.2">
      <c r="A88" s="78" t="s">
        <v>935</v>
      </c>
      <c r="B88" s="78">
        <v>505125</v>
      </c>
      <c r="C88" s="78" t="s">
        <v>2007</v>
      </c>
      <c r="D88" s="79">
        <v>148.1</v>
      </c>
      <c r="E88" s="78" t="s">
        <v>1057</v>
      </c>
      <c r="F88" s="79" t="s">
        <v>1075</v>
      </c>
      <c r="G88" s="78" t="s">
        <v>1086</v>
      </c>
      <c r="H88" s="78" t="s">
        <v>1092</v>
      </c>
      <c r="I88" s="80">
        <v>12</v>
      </c>
      <c r="J88" s="78">
        <v>2.5</v>
      </c>
      <c r="K88" s="78">
        <v>4.3</v>
      </c>
      <c r="L88" s="78">
        <v>4.3</v>
      </c>
      <c r="M88" s="78">
        <v>5</v>
      </c>
      <c r="N88" s="78" t="s">
        <v>961</v>
      </c>
      <c r="O88" s="92" t="s">
        <v>2091</v>
      </c>
    </row>
    <row r="89" spans="1:15" ht="15" customHeight="1" x14ac:dyDescent="0.2">
      <c r="A89" s="78" t="s">
        <v>936</v>
      </c>
      <c r="B89" s="78">
        <v>505119</v>
      </c>
      <c r="C89" s="78" t="s">
        <v>2008</v>
      </c>
      <c r="D89" s="79">
        <v>386.7</v>
      </c>
      <c r="E89" s="78" t="s">
        <v>1058</v>
      </c>
      <c r="F89" s="79" t="s">
        <v>1075</v>
      </c>
      <c r="G89" s="78" t="s">
        <v>1086</v>
      </c>
      <c r="H89" s="78" t="s">
        <v>1092</v>
      </c>
      <c r="I89" s="80">
        <v>4</v>
      </c>
      <c r="J89" s="78">
        <v>9</v>
      </c>
      <c r="K89" s="78">
        <v>6.8</v>
      </c>
      <c r="L89" s="78">
        <v>6.8</v>
      </c>
      <c r="M89" s="78">
        <v>7.75</v>
      </c>
      <c r="N89" s="78" t="s">
        <v>961</v>
      </c>
      <c r="O89" s="92" t="s">
        <v>2092</v>
      </c>
    </row>
    <row r="90" spans="1:15" ht="15" customHeight="1" x14ac:dyDescent="0.2">
      <c r="A90" s="78"/>
      <c r="B90" s="78">
        <v>505309</v>
      </c>
      <c r="C90" s="78" t="s">
        <v>1033</v>
      </c>
      <c r="D90" s="79">
        <v>48.8</v>
      </c>
      <c r="E90" s="78" t="s">
        <v>1063</v>
      </c>
      <c r="F90" s="79" t="s">
        <v>1075</v>
      </c>
      <c r="G90" s="78" t="s">
        <v>1086</v>
      </c>
      <c r="H90" s="78" t="s">
        <v>1092</v>
      </c>
      <c r="I90" s="80">
        <v>12</v>
      </c>
      <c r="J90" s="78">
        <v>12.9</v>
      </c>
      <c r="K90" s="78">
        <v>14.75</v>
      </c>
      <c r="L90" s="78">
        <v>9</v>
      </c>
      <c r="M90" s="78">
        <v>9</v>
      </c>
      <c r="N90" s="78" t="e">
        <v>#N/A</v>
      </c>
      <c r="O90" s="92"/>
    </row>
    <row r="91" spans="1:15" ht="15" customHeight="1" x14ac:dyDescent="0.2">
      <c r="A91" s="78"/>
      <c r="B91" s="78">
        <v>505310</v>
      </c>
      <c r="C91" s="78" t="s">
        <v>1034</v>
      </c>
      <c r="D91" s="79">
        <v>48.8</v>
      </c>
      <c r="E91" s="78" t="s">
        <v>1063</v>
      </c>
      <c r="F91" s="79" t="s">
        <v>1075</v>
      </c>
      <c r="G91" s="78" t="s">
        <v>1086</v>
      </c>
      <c r="H91" s="78" t="s">
        <v>1092</v>
      </c>
      <c r="I91" s="80">
        <v>12</v>
      </c>
      <c r="J91" s="78">
        <v>13.5</v>
      </c>
      <c r="K91" s="78">
        <v>14.75</v>
      </c>
      <c r="L91" s="78">
        <v>9</v>
      </c>
      <c r="M91" s="78">
        <v>9</v>
      </c>
      <c r="N91" s="78" t="e">
        <v>#N/A</v>
      </c>
      <c r="O91" s="92"/>
    </row>
    <row r="92" spans="1:15" ht="15" customHeight="1" x14ac:dyDescent="0.2">
      <c r="A92" s="78"/>
      <c r="B92" s="78">
        <v>505314</v>
      </c>
      <c r="C92" s="78" t="s">
        <v>1053</v>
      </c>
      <c r="D92" s="79">
        <v>30</v>
      </c>
      <c r="E92" s="78" t="s">
        <v>1063</v>
      </c>
      <c r="F92" s="79" t="s">
        <v>1076</v>
      </c>
      <c r="G92" s="78" t="s">
        <v>1078</v>
      </c>
      <c r="H92" s="78" t="s">
        <v>1078</v>
      </c>
      <c r="I92" s="80">
        <v>8</v>
      </c>
      <c r="J92" s="78">
        <v>16.350000000000001</v>
      </c>
      <c r="K92" s="78">
        <v>19.75</v>
      </c>
      <c r="L92" s="78">
        <v>13.5</v>
      </c>
      <c r="M92" s="78">
        <v>8.75</v>
      </c>
      <c r="N92" s="78" t="e">
        <v>#N/A</v>
      </c>
      <c r="O92" s="92"/>
    </row>
    <row r="93" spans="1:15" ht="15" customHeight="1" x14ac:dyDescent="0.2">
      <c r="A93" s="78"/>
      <c r="B93" s="78">
        <v>515090</v>
      </c>
      <c r="C93" s="78" t="s">
        <v>1052</v>
      </c>
      <c r="D93" s="79">
        <v>88</v>
      </c>
      <c r="E93" s="78" t="s">
        <v>1063</v>
      </c>
      <c r="F93" s="79" t="s">
        <v>1076</v>
      </c>
      <c r="G93" s="78" t="s">
        <v>1078</v>
      </c>
      <c r="H93" s="78" t="s">
        <v>1078</v>
      </c>
      <c r="I93" s="80">
        <v>6</v>
      </c>
      <c r="J93" s="78">
        <v>15.4</v>
      </c>
      <c r="K93" s="78">
        <v>20</v>
      </c>
      <c r="L93" s="83">
        <v>9.5</v>
      </c>
      <c r="M93" s="78">
        <v>12</v>
      </c>
      <c r="N93" s="78" t="e">
        <v>#N/A</v>
      </c>
      <c r="O93" s="92"/>
    </row>
    <row r="94" spans="1:15" ht="15" customHeight="1" x14ac:dyDescent="0.2">
      <c r="A94" s="78"/>
      <c r="B94" s="78">
        <v>505311</v>
      </c>
      <c r="C94" s="78" t="s">
        <v>1035</v>
      </c>
      <c r="D94" s="79">
        <v>32</v>
      </c>
      <c r="E94" s="78" t="s">
        <v>1064</v>
      </c>
      <c r="F94" s="79" t="s">
        <v>1075</v>
      </c>
      <c r="G94" s="78" t="s">
        <v>1078</v>
      </c>
      <c r="H94" s="78" t="s">
        <v>1078</v>
      </c>
      <c r="I94" s="80">
        <v>8</v>
      </c>
      <c r="J94" s="78">
        <v>16.350000000000001</v>
      </c>
      <c r="K94" s="78">
        <v>19.75</v>
      </c>
      <c r="L94" s="78">
        <v>13.5</v>
      </c>
      <c r="M94" s="78">
        <v>8.75</v>
      </c>
      <c r="N94" s="78" t="e">
        <v>#N/A</v>
      </c>
      <c r="O94" s="92"/>
    </row>
    <row r="95" spans="1:15" ht="15" customHeight="1" x14ac:dyDescent="0.2">
      <c r="A95" s="78" t="s">
        <v>937</v>
      </c>
      <c r="B95" s="78">
        <v>514589</v>
      </c>
      <c r="C95" s="78" t="s">
        <v>1036</v>
      </c>
      <c r="D95" s="79">
        <v>19.559999999999999</v>
      </c>
      <c r="E95" s="78" t="s">
        <v>1054</v>
      </c>
      <c r="F95" s="79" t="s">
        <v>1077</v>
      </c>
      <c r="G95" s="78" t="s">
        <v>1078</v>
      </c>
      <c r="H95" s="78" t="s">
        <v>1078</v>
      </c>
      <c r="I95" s="80">
        <v>24</v>
      </c>
      <c r="J95" s="78">
        <v>14.6</v>
      </c>
      <c r="K95" s="78">
        <v>13</v>
      </c>
      <c r="L95" s="78">
        <v>9</v>
      </c>
      <c r="M95" s="78">
        <v>4</v>
      </c>
      <c r="N95" s="78" t="s">
        <v>961</v>
      </c>
      <c r="O95" s="92" t="s">
        <v>2093</v>
      </c>
    </row>
    <row r="96" spans="1:15" ht="15" customHeight="1" x14ac:dyDescent="0.2">
      <c r="A96" s="78" t="s">
        <v>938</v>
      </c>
      <c r="B96" s="78">
        <v>514587</v>
      </c>
      <c r="C96" s="78" t="s">
        <v>1037</v>
      </c>
      <c r="D96" s="79">
        <v>36.18</v>
      </c>
      <c r="E96" s="78" t="s">
        <v>1055</v>
      </c>
      <c r="F96" s="79" t="s">
        <v>1077</v>
      </c>
      <c r="G96" s="78" t="s">
        <v>1078</v>
      </c>
      <c r="H96" s="78" t="s">
        <v>1078</v>
      </c>
      <c r="I96" s="80">
        <v>24</v>
      </c>
      <c r="J96" s="78">
        <v>23.8</v>
      </c>
      <c r="K96" s="78">
        <v>11</v>
      </c>
      <c r="L96" s="78">
        <v>8.5</v>
      </c>
      <c r="M96" s="78">
        <v>8.5</v>
      </c>
      <c r="N96" s="78" t="s">
        <v>961</v>
      </c>
      <c r="O96" s="92" t="s">
        <v>2094</v>
      </c>
    </row>
    <row r="97" spans="1:15" ht="15" customHeight="1" x14ac:dyDescent="0.2">
      <c r="A97" s="78" t="s">
        <v>939</v>
      </c>
      <c r="B97" s="78">
        <v>514588</v>
      </c>
      <c r="C97" s="78" t="s">
        <v>1038</v>
      </c>
      <c r="D97" s="79">
        <v>59.59</v>
      </c>
      <c r="E97" s="78" t="s">
        <v>1056</v>
      </c>
      <c r="F97" s="79" t="s">
        <v>1077</v>
      </c>
      <c r="G97" s="78" t="s">
        <v>1078</v>
      </c>
      <c r="H97" s="78" t="s">
        <v>1078</v>
      </c>
      <c r="I97" s="80">
        <v>12</v>
      </c>
      <c r="J97" s="78">
        <v>23.6</v>
      </c>
      <c r="K97" s="78">
        <v>14</v>
      </c>
      <c r="L97" s="78">
        <v>10.5</v>
      </c>
      <c r="M97" s="83">
        <v>5.25</v>
      </c>
      <c r="N97" s="78" t="s">
        <v>961</v>
      </c>
      <c r="O97" s="92" t="s">
        <v>2095</v>
      </c>
    </row>
    <row r="98" spans="1:15" ht="15" customHeight="1" x14ac:dyDescent="0.2">
      <c r="A98" s="78" t="s">
        <v>940</v>
      </c>
      <c r="B98" s="78">
        <v>514590</v>
      </c>
      <c r="C98" s="78" t="s">
        <v>1039</v>
      </c>
      <c r="D98" s="79">
        <v>106.11</v>
      </c>
      <c r="E98" s="78" t="s">
        <v>1057</v>
      </c>
      <c r="F98" s="79" t="s">
        <v>1077</v>
      </c>
      <c r="G98" s="78" t="s">
        <v>1078</v>
      </c>
      <c r="H98" s="78" t="s">
        <v>1078</v>
      </c>
      <c r="I98" s="80">
        <v>12</v>
      </c>
      <c r="J98" s="78">
        <v>45.2</v>
      </c>
      <c r="K98" s="78">
        <v>17.5</v>
      </c>
      <c r="L98" s="78">
        <v>13</v>
      </c>
      <c r="M98" s="78">
        <v>6</v>
      </c>
      <c r="N98" s="78" t="s">
        <v>961</v>
      </c>
      <c r="O98" s="92" t="s">
        <v>2096</v>
      </c>
    </row>
    <row r="99" spans="1:15" ht="15" customHeight="1" x14ac:dyDescent="0.2">
      <c r="A99" s="78" t="s">
        <v>941</v>
      </c>
      <c r="B99" s="78">
        <v>512932</v>
      </c>
      <c r="C99" s="78" t="s">
        <v>1040</v>
      </c>
      <c r="D99" s="79">
        <v>29.2</v>
      </c>
      <c r="E99" s="78" t="s">
        <v>1065</v>
      </c>
      <c r="F99" s="79" t="s">
        <v>1077</v>
      </c>
      <c r="G99" s="78" t="s">
        <v>1078</v>
      </c>
      <c r="H99" s="78" t="s">
        <v>1078</v>
      </c>
      <c r="I99" s="80">
        <v>12</v>
      </c>
      <c r="J99" s="78">
        <v>10</v>
      </c>
      <c r="K99" s="78" t="s">
        <v>957</v>
      </c>
      <c r="L99" s="78">
        <v>6.75</v>
      </c>
      <c r="M99" s="78">
        <v>8.75</v>
      </c>
      <c r="N99" s="78" t="s">
        <v>961</v>
      </c>
      <c r="O99" s="92" t="s">
        <v>2097</v>
      </c>
    </row>
    <row r="100" spans="1:15" ht="15" customHeight="1" x14ac:dyDescent="0.2">
      <c r="A100" s="78" t="s">
        <v>942</v>
      </c>
      <c r="B100" s="78">
        <v>512933</v>
      </c>
      <c r="C100" s="78" t="s">
        <v>1041</v>
      </c>
      <c r="D100" s="79">
        <v>29.59</v>
      </c>
      <c r="E100" s="78" t="s">
        <v>1065</v>
      </c>
      <c r="F100" s="79" t="s">
        <v>1077</v>
      </c>
      <c r="G100" s="78" t="s">
        <v>1078</v>
      </c>
      <c r="H100" s="78" t="s">
        <v>1078</v>
      </c>
      <c r="I100" s="80">
        <v>12</v>
      </c>
      <c r="J100" s="78">
        <v>9.8000000000000007</v>
      </c>
      <c r="K100" s="78">
        <v>9.5</v>
      </c>
      <c r="L100" s="78">
        <v>6.75</v>
      </c>
      <c r="M100" s="78">
        <v>8.75</v>
      </c>
      <c r="N100" s="78" t="s">
        <v>961</v>
      </c>
      <c r="O100" s="92" t="s">
        <v>2098</v>
      </c>
    </row>
    <row r="101" spans="1:15" ht="15" customHeight="1" x14ac:dyDescent="0.2">
      <c r="A101" s="78" t="s">
        <v>943</v>
      </c>
      <c r="B101" s="78">
        <v>510349</v>
      </c>
      <c r="C101" s="78" t="s">
        <v>1042</v>
      </c>
      <c r="D101" s="79">
        <v>41.9</v>
      </c>
      <c r="E101" s="78" t="s">
        <v>1066</v>
      </c>
      <c r="F101" s="79" t="s">
        <v>1078</v>
      </c>
      <c r="G101" s="78" t="s">
        <v>1078</v>
      </c>
      <c r="H101" s="78" t="s">
        <v>1078</v>
      </c>
      <c r="I101" s="80">
        <v>12</v>
      </c>
      <c r="J101" s="78">
        <v>18.600000000000001</v>
      </c>
      <c r="K101" s="78">
        <v>12.25</v>
      </c>
      <c r="L101" s="78">
        <v>9.75</v>
      </c>
      <c r="M101" s="78">
        <v>6.5</v>
      </c>
      <c r="N101" s="78" t="s">
        <v>961</v>
      </c>
      <c r="O101" s="92" t="s">
        <v>2099</v>
      </c>
    </row>
    <row r="102" spans="1:15" ht="15" customHeight="1" x14ac:dyDescent="0.2">
      <c r="A102" s="78">
        <v>80633</v>
      </c>
      <c r="B102" s="78">
        <v>510480</v>
      </c>
      <c r="C102" s="78" t="s">
        <v>1043</v>
      </c>
      <c r="D102" s="79">
        <v>70.56</v>
      </c>
      <c r="E102" s="78" t="s">
        <v>1066</v>
      </c>
      <c r="F102" s="79" t="s">
        <v>1077</v>
      </c>
      <c r="G102" s="78" t="s">
        <v>1078</v>
      </c>
      <c r="H102" s="78" t="s">
        <v>1078</v>
      </c>
      <c r="I102" s="80">
        <v>12</v>
      </c>
      <c r="J102" s="78">
        <v>17.8</v>
      </c>
      <c r="K102" s="78">
        <v>12.25</v>
      </c>
      <c r="L102" s="78">
        <v>9.75</v>
      </c>
      <c r="M102" s="78" t="s">
        <v>958</v>
      </c>
      <c r="N102" s="78" t="s">
        <v>961</v>
      </c>
      <c r="O102" s="92"/>
    </row>
    <row r="103" spans="1:15" ht="15" customHeight="1" x14ac:dyDescent="0.2">
      <c r="A103" s="78" t="s">
        <v>944</v>
      </c>
      <c r="B103" s="78">
        <v>512974</v>
      </c>
      <c r="C103" s="78" t="s">
        <v>1044</v>
      </c>
      <c r="D103" s="79">
        <v>21.01</v>
      </c>
      <c r="E103" s="78" t="s">
        <v>1057</v>
      </c>
      <c r="F103" s="79" t="s">
        <v>1079</v>
      </c>
      <c r="G103" s="78" t="s">
        <v>1078</v>
      </c>
      <c r="H103" s="78" t="s">
        <v>1078</v>
      </c>
      <c r="I103" s="80">
        <v>12</v>
      </c>
      <c r="J103" s="78">
        <v>27.4</v>
      </c>
      <c r="K103" s="78">
        <v>20.5</v>
      </c>
      <c r="L103" s="78">
        <v>15.25</v>
      </c>
      <c r="M103" s="78">
        <v>5.75</v>
      </c>
      <c r="N103" s="78" t="s">
        <v>961</v>
      </c>
      <c r="O103" s="92"/>
    </row>
    <row r="104" spans="1:15" ht="15" customHeight="1" x14ac:dyDescent="0.2">
      <c r="A104" s="78" t="s">
        <v>945</v>
      </c>
      <c r="B104" s="78">
        <v>512973</v>
      </c>
      <c r="C104" s="78" t="s">
        <v>1045</v>
      </c>
      <c r="D104" s="79">
        <v>69.41</v>
      </c>
      <c r="E104" s="78" t="s">
        <v>1058</v>
      </c>
      <c r="F104" s="79" t="s">
        <v>1079</v>
      </c>
      <c r="G104" s="78" t="s">
        <v>1078</v>
      </c>
      <c r="H104" s="78" t="s">
        <v>1078</v>
      </c>
      <c r="I104" s="80">
        <v>4</v>
      </c>
      <c r="J104" s="78">
        <v>36.4</v>
      </c>
      <c r="K104" s="78">
        <v>16</v>
      </c>
      <c r="L104" s="78">
        <v>16</v>
      </c>
      <c r="M104" s="78">
        <v>8.25</v>
      </c>
      <c r="N104" s="78" t="s">
        <v>961</v>
      </c>
      <c r="O104" s="92"/>
    </row>
    <row r="105" spans="1:15" ht="15" customHeight="1" x14ac:dyDescent="0.2">
      <c r="A105" s="78" t="s">
        <v>946</v>
      </c>
      <c r="B105" s="78">
        <v>512972</v>
      </c>
      <c r="C105" s="78" t="s">
        <v>1046</v>
      </c>
      <c r="D105" s="79">
        <v>337.04</v>
      </c>
      <c r="E105" s="78" t="s">
        <v>1067</v>
      </c>
      <c r="F105" s="79" t="s">
        <v>1079</v>
      </c>
      <c r="G105" s="78" t="s">
        <v>1078</v>
      </c>
      <c r="H105" s="78" t="s">
        <v>1078</v>
      </c>
      <c r="I105" s="80">
        <v>1</v>
      </c>
      <c r="J105" s="78">
        <v>42.6</v>
      </c>
      <c r="K105" s="78">
        <v>12.5</v>
      </c>
      <c r="L105" s="78">
        <v>12.5</v>
      </c>
      <c r="M105" s="78">
        <v>15.25</v>
      </c>
      <c r="N105" s="78" t="s">
        <v>961</v>
      </c>
      <c r="O105" s="92"/>
    </row>
    <row r="106" spans="1:15" ht="15" customHeight="1" x14ac:dyDescent="0.2">
      <c r="A106" s="78" t="s">
        <v>947</v>
      </c>
      <c r="B106" s="78">
        <v>514130</v>
      </c>
      <c r="C106" s="78" t="s">
        <v>1047</v>
      </c>
      <c r="D106" s="79">
        <v>31.05</v>
      </c>
      <c r="E106" s="78" t="s">
        <v>1061</v>
      </c>
      <c r="F106" s="79" t="s">
        <v>1079</v>
      </c>
      <c r="G106" s="78" t="s">
        <v>1078</v>
      </c>
      <c r="H106" s="78" t="s">
        <v>1078</v>
      </c>
      <c r="I106" s="80">
        <v>12</v>
      </c>
      <c r="J106" s="78">
        <v>9.1999999999999993</v>
      </c>
      <c r="K106" s="78">
        <v>10.75</v>
      </c>
      <c r="L106" s="78">
        <v>8</v>
      </c>
      <c r="M106" s="78">
        <v>7.25</v>
      </c>
      <c r="N106" s="78" t="s">
        <v>961</v>
      </c>
      <c r="O106" s="92"/>
    </row>
    <row r="107" spans="1:15" ht="15" customHeight="1" x14ac:dyDescent="0.2">
      <c r="A107" s="78" t="s">
        <v>948</v>
      </c>
      <c r="B107" s="78">
        <v>514126</v>
      </c>
      <c r="C107" s="78" t="s">
        <v>1047</v>
      </c>
      <c r="D107" s="79">
        <v>39.46</v>
      </c>
      <c r="E107" s="78" t="s">
        <v>1065</v>
      </c>
      <c r="F107" s="79" t="s">
        <v>1079</v>
      </c>
      <c r="G107" s="78" t="s">
        <v>1078</v>
      </c>
      <c r="H107" s="78" t="s">
        <v>1078</v>
      </c>
      <c r="I107" s="80">
        <v>12</v>
      </c>
      <c r="J107" s="78">
        <v>11.6</v>
      </c>
      <c r="K107" s="78">
        <v>10.75</v>
      </c>
      <c r="L107" s="78">
        <v>8.25</v>
      </c>
      <c r="M107" s="78">
        <v>9</v>
      </c>
      <c r="N107" s="78" t="s">
        <v>961</v>
      </c>
      <c r="O107" s="92"/>
    </row>
    <row r="108" spans="1:15" ht="15" customHeight="1" x14ac:dyDescent="0.2">
      <c r="A108" s="78" t="s">
        <v>949</v>
      </c>
      <c r="B108" s="78">
        <v>514128</v>
      </c>
      <c r="C108" s="78" t="s">
        <v>1047</v>
      </c>
      <c r="D108" s="79">
        <v>40.909999999999997</v>
      </c>
      <c r="E108" s="78" t="s">
        <v>1066</v>
      </c>
      <c r="F108" s="79" t="s">
        <v>1079</v>
      </c>
      <c r="G108" s="78" t="s">
        <v>1078</v>
      </c>
      <c r="H108" s="78" t="s">
        <v>1078</v>
      </c>
      <c r="I108" s="80">
        <v>12</v>
      </c>
      <c r="J108" s="78">
        <v>16.399999999999999</v>
      </c>
      <c r="K108" s="78">
        <v>11.5</v>
      </c>
      <c r="L108" s="78">
        <v>8.75</v>
      </c>
      <c r="M108" s="84">
        <v>10.333333333333334</v>
      </c>
      <c r="N108" s="78" t="s">
        <v>961</v>
      </c>
      <c r="O108" s="92"/>
    </row>
    <row r="109" spans="1:15" ht="15" customHeight="1" x14ac:dyDescent="0.2">
      <c r="A109" s="78" t="s">
        <v>950</v>
      </c>
      <c r="B109" s="78">
        <v>513120</v>
      </c>
      <c r="C109" s="78" t="s">
        <v>1048</v>
      </c>
      <c r="D109" s="79">
        <v>49.99</v>
      </c>
      <c r="E109" s="78" t="s">
        <v>1061</v>
      </c>
      <c r="F109" s="79" t="s">
        <v>1079</v>
      </c>
      <c r="G109" s="78" t="s">
        <v>1078</v>
      </c>
      <c r="H109" s="78" t="s">
        <v>1078</v>
      </c>
      <c r="I109" s="80">
        <v>12</v>
      </c>
      <c r="J109" s="78">
        <v>7.4</v>
      </c>
      <c r="K109" s="78">
        <v>10</v>
      </c>
      <c r="L109" s="78">
        <v>8.25</v>
      </c>
      <c r="M109" s="78">
        <v>5.5</v>
      </c>
      <c r="N109" s="78" t="s">
        <v>961</v>
      </c>
      <c r="O109" s="92"/>
    </row>
    <row r="110" spans="1:15" ht="15" customHeight="1" x14ac:dyDescent="0.2">
      <c r="A110" s="78" t="s">
        <v>951</v>
      </c>
      <c r="B110" s="78">
        <v>513121</v>
      </c>
      <c r="C110" s="78" t="s">
        <v>1048</v>
      </c>
      <c r="D110" s="79">
        <v>83.51</v>
      </c>
      <c r="E110" s="78" t="s">
        <v>1066</v>
      </c>
      <c r="F110" s="79" t="s">
        <v>1079</v>
      </c>
      <c r="G110" s="78" t="s">
        <v>1078</v>
      </c>
      <c r="H110" s="78" t="s">
        <v>1078</v>
      </c>
      <c r="I110" s="80">
        <v>12</v>
      </c>
      <c r="J110" s="78">
        <v>13.8</v>
      </c>
      <c r="K110" s="78">
        <v>12</v>
      </c>
      <c r="L110" s="78">
        <v>9.5</v>
      </c>
      <c r="M110" s="78">
        <v>5.25</v>
      </c>
      <c r="N110" s="78" t="s">
        <v>961</v>
      </c>
      <c r="O110" s="92"/>
    </row>
    <row r="111" spans="1:15" ht="15" customHeight="1" x14ac:dyDescent="0.2">
      <c r="A111" s="78" t="s">
        <v>952</v>
      </c>
      <c r="B111" s="78">
        <v>513068</v>
      </c>
      <c r="C111" s="78" t="s">
        <v>1049</v>
      </c>
      <c r="D111" s="79">
        <v>39.229999999999997</v>
      </c>
      <c r="E111" s="78" t="s">
        <v>1068</v>
      </c>
      <c r="F111" s="79" t="s">
        <v>1079</v>
      </c>
      <c r="G111" s="78" t="s">
        <v>1078</v>
      </c>
      <c r="H111" s="78" t="s">
        <v>1078</v>
      </c>
      <c r="I111" s="80">
        <v>12</v>
      </c>
      <c r="J111" s="78">
        <v>11.6</v>
      </c>
      <c r="K111" s="78">
        <v>10.75</v>
      </c>
      <c r="L111" s="78">
        <v>8.25</v>
      </c>
      <c r="M111" s="78">
        <v>8.5</v>
      </c>
      <c r="N111" s="78" t="s">
        <v>961</v>
      </c>
      <c r="O111" s="92"/>
    </row>
    <row r="112" spans="1:15" ht="15" customHeight="1" x14ac:dyDescent="0.2">
      <c r="A112" s="78" t="s">
        <v>953</v>
      </c>
      <c r="B112" s="78">
        <v>512851</v>
      </c>
      <c r="C112" s="78" t="s">
        <v>1050</v>
      </c>
      <c r="D112" s="79">
        <v>61.2</v>
      </c>
      <c r="E112" s="78" t="s">
        <v>1069</v>
      </c>
      <c r="F112" s="79" t="s">
        <v>1080</v>
      </c>
      <c r="G112" s="78" t="s">
        <v>1078</v>
      </c>
      <c r="H112" s="78" t="s">
        <v>1078</v>
      </c>
      <c r="I112" s="80">
        <v>12</v>
      </c>
      <c r="J112" s="78">
        <v>3.6</v>
      </c>
      <c r="K112" s="78">
        <v>10.25</v>
      </c>
      <c r="L112" s="78">
        <v>8.25</v>
      </c>
      <c r="M112" s="78">
        <v>7</v>
      </c>
      <c r="N112" s="78" t="s">
        <v>961</v>
      </c>
      <c r="O112" s="92" t="s">
        <v>2100</v>
      </c>
    </row>
    <row r="113" spans="1:15" ht="15" customHeight="1" x14ac:dyDescent="0.2">
      <c r="A113" s="78" t="s">
        <v>954</v>
      </c>
      <c r="B113" s="78">
        <v>512852</v>
      </c>
      <c r="C113" s="78" t="s">
        <v>1050</v>
      </c>
      <c r="D113" s="79">
        <v>75.569999999999993</v>
      </c>
      <c r="E113" s="78" t="s">
        <v>1070</v>
      </c>
      <c r="F113" s="79" t="s">
        <v>1080</v>
      </c>
      <c r="G113" s="78" t="s">
        <v>1078</v>
      </c>
      <c r="H113" s="78" t="s">
        <v>1078</v>
      </c>
      <c r="I113" s="80">
        <v>12</v>
      </c>
      <c r="J113" s="78">
        <v>6.6</v>
      </c>
      <c r="K113" s="78">
        <v>10.25</v>
      </c>
      <c r="L113" s="78">
        <v>8.25</v>
      </c>
      <c r="M113" s="78">
        <v>7</v>
      </c>
      <c r="N113" s="78" t="s">
        <v>961</v>
      </c>
      <c r="O113" s="92" t="s">
        <v>2101</v>
      </c>
    </row>
    <row r="114" spans="1:15" ht="15" customHeight="1" x14ac:dyDescent="0.2">
      <c r="A114" s="78" t="s">
        <v>955</v>
      </c>
      <c r="B114" s="78">
        <v>512957</v>
      </c>
      <c r="C114" s="78" t="s">
        <v>1051</v>
      </c>
      <c r="D114" s="79">
        <v>27.46</v>
      </c>
      <c r="E114" s="78" t="s">
        <v>1071</v>
      </c>
      <c r="F114" s="79" t="s">
        <v>1081</v>
      </c>
      <c r="G114" s="78" t="s">
        <v>1078</v>
      </c>
      <c r="H114" s="78" t="s">
        <v>1078</v>
      </c>
      <c r="I114" s="80">
        <v>24</v>
      </c>
      <c r="J114" s="78">
        <v>7.2</v>
      </c>
      <c r="K114" s="78">
        <v>8.75</v>
      </c>
      <c r="L114" s="78">
        <v>7</v>
      </c>
      <c r="M114" s="78">
        <v>5</v>
      </c>
      <c r="N114" s="78" t="s">
        <v>961</v>
      </c>
      <c r="O114" s="92" t="s">
        <v>2102</v>
      </c>
    </row>
  </sheetData>
  <autoFilter ref="A4:O114" xr:uid="{E1827384-344E-454E-9AA8-A814DFE3D5A7}"/>
  <mergeCells count="1">
    <mergeCell ref="J3:O3"/>
  </mergeCells>
  <pageMargins left="0.45" right="0.45" top="0.65" bottom="0.65" header="0.3" footer="0.3"/>
  <pageSetup scale="46" fitToHeight="0" orientation="landscape" r:id="rId1"/>
  <headerFooter>
    <oddHeader>&amp;R&amp;"-,Bold"Effective Date 10/25/23
www.tchristy.com - (800) 258-4583</oddHeader>
    <oddFooter>&amp;R&amp;"-,Bold"Parts shaded in gray will be discontinued after inventory depletion
Prices subject to change without notice. All products are low VOC
https://ipscorp.com/terms-and-conditions.php</oddFooter>
  </headerFooter>
  <ignoredErrors>
    <ignoredError sqref="O5:O89 O95:O1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27384-344E-454E-9AA8-A814DFE3D5A7}">
  <sheetPr>
    <tabColor rgb="FFFF0000"/>
    <pageSetUpPr fitToPage="1"/>
  </sheetPr>
  <dimension ref="A1:O729"/>
  <sheetViews>
    <sheetView showGridLines="0" view="pageLayout" zoomScaleNormal="70" workbookViewId="0"/>
  </sheetViews>
  <sheetFormatPr defaultColWidth="13.42578125" defaultRowHeight="12.75" x14ac:dyDescent="0.2"/>
  <cols>
    <col min="1" max="1" width="23.85546875" style="6" customWidth="1"/>
    <col min="2" max="2" width="10" style="6" customWidth="1"/>
    <col min="3" max="3" width="18.5703125" style="6" bestFit="1" customWidth="1"/>
    <col min="4" max="4" width="67.5703125" style="6" customWidth="1"/>
    <col min="5" max="5" width="11.5703125" style="66" customWidth="1"/>
    <col min="6" max="6" width="61.140625" style="6" customWidth="1"/>
    <col min="7" max="7" width="16.7109375" style="6" customWidth="1"/>
    <col min="8" max="8" width="8.5703125" style="6" customWidth="1"/>
    <col min="9" max="9" width="12.28515625" style="6" customWidth="1"/>
    <col min="10" max="10" width="9.85546875" style="6" customWidth="1"/>
    <col min="11" max="11" width="10.140625" style="6" customWidth="1"/>
    <col min="12" max="12" width="9.140625" style="6" customWidth="1"/>
    <col min="13" max="13" width="9" style="6" customWidth="1"/>
    <col min="14" max="14" width="7.140625" style="6" hidden="1" customWidth="1"/>
    <col min="15" max="15" width="19.5703125" style="10" customWidth="1"/>
    <col min="16" max="16384" width="13.42578125" style="2"/>
  </cols>
  <sheetData>
    <row r="1" spans="1:15" ht="30" x14ac:dyDescent="0.4">
      <c r="A1" s="4" t="s">
        <v>65</v>
      </c>
      <c r="B1" s="3"/>
      <c r="C1" s="3"/>
      <c r="D1" s="3"/>
      <c r="E1" s="3"/>
      <c r="G1" s="3"/>
      <c r="H1" s="5"/>
      <c r="I1" s="5"/>
      <c r="M1" s="7"/>
      <c r="N1" s="7"/>
      <c r="O1" s="8"/>
    </row>
    <row r="2" spans="1:15" x14ac:dyDescent="0.2">
      <c r="A2" s="9"/>
      <c r="B2" s="9"/>
      <c r="C2" s="9"/>
      <c r="D2" s="9"/>
      <c r="E2" s="9"/>
      <c r="F2" s="9"/>
      <c r="G2" s="9"/>
      <c r="H2" s="9"/>
      <c r="I2" s="9"/>
    </row>
    <row r="3" spans="1:15" ht="35.1" customHeight="1" x14ac:dyDescent="0.2">
      <c r="A3" s="86" t="s">
        <v>960</v>
      </c>
      <c r="B3" s="86" t="s">
        <v>906</v>
      </c>
      <c r="C3" s="77" t="s">
        <v>1914</v>
      </c>
      <c r="D3" s="11" t="s">
        <v>1</v>
      </c>
      <c r="E3" s="76" t="s">
        <v>3</v>
      </c>
      <c r="F3" s="86" t="s">
        <v>862</v>
      </c>
      <c r="G3" s="77" t="s">
        <v>2</v>
      </c>
      <c r="H3" s="77" t="s">
        <v>863</v>
      </c>
      <c r="I3" s="87" t="s">
        <v>864</v>
      </c>
      <c r="J3" s="86" t="s">
        <v>865</v>
      </c>
      <c r="K3" s="86" t="s">
        <v>866</v>
      </c>
      <c r="L3" s="86" t="s">
        <v>867</v>
      </c>
      <c r="M3" s="86" t="s">
        <v>868</v>
      </c>
      <c r="N3" s="88" t="s">
        <v>956</v>
      </c>
      <c r="O3" s="88" t="s">
        <v>61</v>
      </c>
    </row>
    <row r="4" spans="1:15" ht="15" customHeight="1" x14ac:dyDescent="0.2">
      <c r="A4" s="12" t="s">
        <v>870</v>
      </c>
      <c r="B4" s="12">
        <v>514164</v>
      </c>
      <c r="C4" s="12" t="s">
        <v>1729</v>
      </c>
      <c r="D4" s="12" t="s">
        <v>1206</v>
      </c>
      <c r="E4" s="13">
        <v>386.02</v>
      </c>
      <c r="F4" s="14" t="s">
        <v>1096</v>
      </c>
      <c r="G4" s="12" t="s">
        <v>1748</v>
      </c>
      <c r="H4" s="12" t="s">
        <v>1094</v>
      </c>
      <c r="I4" s="15">
        <v>20</v>
      </c>
      <c r="J4" s="12">
        <v>40</v>
      </c>
      <c r="K4" s="12">
        <v>10.25</v>
      </c>
      <c r="L4" s="12">
        <v>10.25</v>
      </c>
      <c r="M4" s="12">
        <v>18</v>
      </c>
      <c r="N4" s="12" t="s">
        <v>962</v>
      </c>
      <c r="O4" s="16" t="s">
        <v>963</v>
      </c>
    </row>
    <row r="5" spans="1:15" ht="15" customHeight="1" x14ac:dyDescent="0.2">
      <c r="A5" s="12" t="s">
        <v>871</v>
      </c>
      <c r="B5" s="12">
        <v>514167</v>
      </c>
      <c r="C5" s="12" t="s">
        <v>1729</v>
      </c>
      <c r="D5" s="12" t="s">
        <v>1207</v>
      </c>
      <c r="E5" s="13">
        <v>410.29</v>
      </c>
      <c r="F5" s="14" t="s">
        <v>1096</v>
      </c>
      <c r="G5" s="12" t="s">
        <v>1749</v>
      </c>
      <c r="H5" s="12" t="s">
        <v>1094</v>
      </c>
      <c r="I5" s="15">
        <v>32</v>
      </c>
      <c r="J5" s="12">
        <v>46</v>
      </c>
      <c r="K5" s="12">
        <v>21.5</v>
      </c>
      <c r="L5" s="12">
        <v>10.25</v>
      </c>
      <c r="M5" s="12">
        <v>10.25</v>
      </c>
      <c r="N5" s="12" t="s">
        <v>962</v>
      </c>
      <c r="O5" s="16" t="s">
        <v>964</v>
      </c>
    </row>
    <row r="6" spans="1:15" ht="15" customHeight="1" x14ac:dyDescent="0.2">
      <c r="A6" s="12" t="s">
        <v>872</v>
      </c>
      <c r="B6" s="12">
        <v>514173</v>
      </c>
      <c r="C6" s="12" t="s">
        <v>1729</v>
      </c>
      <c r="D6" s="12" t="s">
        <v>1207</v>
      </c>
      <c r="E6" s="13">
        <v>483.91</v>
      </c>
      <c r="F6" s="14" t="s">
        <v>1096</v>
      </c>
      <c r="G6" s="12" t="s">
        <v>1750</v>
      </c>
      <c r="H6" s="12" t="s">
        <v>1094</v>
      </c>
      <c r="I6" s="15">
        <v>20</v>
      </c>
      <c r="J6" s="12">
        <v>53</v>
      </c>
      <c r="K6" s="12">
        <v>21</v>
      </c>
      <c r="L6" s="12">
        <v>10</v>
      </c>
      <c r="M6" s="12">
        <v>10</v>
      </c>
      <c r="N6" s="12" t="s">
        <v>962</v>
      </c>
      <c r="O6" s="16" t="s">
        <v>965</v>
      </c>
    </row>
    <row r="7" spans="1:15" ht="15" customHeight="1" x14ac:dyDescent="0.2">
      <c r="A7" s="12" t="s">
        <v>873</v>
      </c>
      <c r="B7" s="12">
        <v>514184</v>
      </c>
      <c r="C7" s="12" t="s">
        <v>1729</v>
      </c>
      <c r="D7" s="12" t="s">
        <v>1208</v>
      </c>
      <c r="E7" s="13">
        <v>579.03</v>
      </c>
      <c r="F7" s="14" t="s">
        <v>1096</v>
      </c>
      <c r="G7" s="12" t="s">
        <v>1751</v>
      </c>
      <c r="H7" s="12" t="s">
        <v>1094</v>
      </c>
      <c r="I7" s="15">
        <v>16</v>
      </c>
      <c r="J7" s="12">
        <v>63</v>
      </c>
      <c r="K7" s="12">
        <v>11</v>
      </c>
      <c r="L7" s="12">
        <v>11</v>
      </c>
      <c r="M7" s="12">
        <v>25</v>
      </c>
      <c r="N7" s="12" t="s">
        <v>962</v>
      </c>
      <c r="O7" s="16" t="s">
        <v>966</v>
      </c>
    </row>
    <row r="8" spans="1:15" ht="15" customHeight="1" x14ac:dyDescent="0.2">
      <c r="A8" s="12" t="s">
        <v>874</v>
      </c>
      <c r="B8" s="12">
        <v>514190</v>
      </c>
      <c r="C8" s="12" t="s">
        <v>1729</v>
      </c>
      <c r="D8" s="12" t="s">
        <v>1209</v>
      </c>
      <c r="E8" s="13">
        <v>553.88</v>
      </c>
      <c r="F8" s="14" t="s">
        <v>1096</v>
      </c>
      <c r="G8" s="12" t="s">
        <v>1752</v>
      </c>
      <c r="H8" s="12" t="s">
        <v>1094</v>
      </c>
      <c r="I8" s="15">
        <v>24</v>
      </c>
      <c r="J8" s="12">
        <v>59</v>
      </c>
      <c r="K8" s="12">
        <v>10.25</v>
      </c>
      <c r="L8" s="12">
        <v>10.25</v>
      </c>
      <c r="M8" s="12">
        <v>27.5</v>
      </c>
      <c r="N8" s="12" t="s">
        <v>962</v>
      </c>
      <c r="O8" s="16" t="s">
        <v>967</v>
      </c>
    </row>
    <row r="9" spans="1:15" ht="15" customHeight="1" x14ac:dyDescent="0.2">
      <c r="A9" s="12" t="s">
        <v>875</v>
      </c>
      <c r="B9" s="12">
        <v>514196</v>
      </c>
      <c r="C9" s="12" t="s">
        <v>1729</v>
      </c>
      <c r="D9" s="12" t="s">
        <v>1209</v>
      </c>
      <c r="E9" s="13">
        <v>652.79999999999995</v>
      </c>
      <c r="F9" s="14" t="s">
        <v>1096</v>
      </c>
      <c r="G9" s="12" t="s">
        <v>1753</v>
      </c>
      <c r="H9" s="12" t="s">
        <v>1094</v>
      </c>
      <c r="I9" s="15">
        <v>16</v>
      </c>
      <c r="J9" s="12">
        <v>71</v>
      </c>
      <c r="K9" s="12">
        <v>10.5</v>
      </c>
      <c r="L9" s="12">
        <v>11</v>
      </c>
      <c r="M9" s="12">
        <v>28.5</v>
      </c>
      <c r="N9" s="12" t="s">
        <v>962</v>
      </c>
      <c r="O9" s="16" t="s">
        <v>968</v>
      </c>
    </row>
    <row r="10" spans="1:15" ht="15" customHeight="1" x14ac:dyDescent="0.2">
      <c r="A10" s="12" t="s">
        <v>876</v>
      </c>
      <c r="B10" s="12">
        <v>514204</v>
      </c>
      <c r="C10" s="12" t="s">
        <v>1729</v>
      </c>
      <c r="D10" s="12" t="s">
        <v>1210</v>
      </c>
      <c r="E10" s="13">
        <v>373.1</v>
      </c>
      <c r="F10" s="14" t="s">
        <v>1096</v>
      </c>
      <c r="G10" s="12" t="s">
        <v>1754</v>
      </c>
      <c r="H10" s="12" t="s">
        <v>1094</v>
      </c>
      <c r="I10" s="15">
        <v>25</v>
      </c>
      <c r="J10" s="12">
        <v>40.1</v>
      </c>
      <c r="K10" s="12">
        <v>30</v>
      </c>
      <c r="L10" s="12">
        <v>9</v>
      </c>
      <c r="M10" s="12">
        <v>9</v>
      </c>
      <c r="N10" s="12" t="s">
        <v>962</v>
      </c>
      <c r="O10" s="16" t="s">
        <v>969</v>
      </c>
    </row>
    <row r="11" spans="1:15" ht="15" customHeight="1" x14ac:dyDescent="0.2">
      <c r="A11" s="12" t="s">
        <v>63</v>
      </c>
      <c r="B11" s="12">
        <v>514208</v>
      </c>
      <c r="C11" s="12" t="s">
        <v>1729</v>
      </c>
      <c r="D11" s="12" t="s">
        <v>1210</v>
      </c>
      <c r="E11" s="13">
        <v>705.2</v>
      </c>
      <c r="F11" s="14" t="s">
        <v>1096</v>
      </c>
      <c r="G11" s="12" t="s">
        <v>1755</v>
      </c>
      <c r="H11" s="12" t="s">
        <v>1094</v>
      </c>
      <c r="I11" s="15">
        <v>16</v>
      </c>
      <c r="J11" s="12">
        <v>78</v>
      </c>
      <c r="K11" s="12">
        <v>11</v>
      </c>
      <c r="L11" s="12">
        <v>11</v>
      </c>
      <c r="M11" s="12">
        <v>31</v>
      </c>
      <c r="N11" s="12" t="s">
        <v>962</v>
      </c>
      <c r="O11" s="16" t="s">
        <v>970</v>
      </c>
    </row>
    <row r="12" spans="1:15" ht="15" customHeight="1" x14ac:dyDescent="0.2">
      <c r="A12" s="12" t="s">
        <v>877</v>
      </c>
      <c r="B12" s="12">
        <v>514212</v>
      </c>
      <c r="C12" s="12" t="s">
        <v>1729</v>
      </c>
      <c r="D12" s="12" t="s">
        <v>1211</v>
      </c>
      <c r="E12" s="13">
        <v>446.58</v>
      </c>
      <c r="F12" s="14" t="s">
        <v>1096</v>
      </c>
      <c r="G12" s="12" t="s">
        <v>1756</v>
      </c>
      <c r="H12" s="12" t="s">
        <v>1094</v>
      </c>
      <c r="I12" s="15">
        <v>25</v>
      </c>
      <c r="J12" s="12">
        <v>49</v>
      </c>
      <c r="K12" s="12">
        <v>8.75</v>
      </c>
      <c r="L12" s="12">
        <v>8.75</v>
      </c>
      <c r="M12" s="12">
        <v>36</v>
      </c>
      <c r="N12" s="12" t="s">
        <v>962</v>
      </c>
      <c r="O12" s="16" t="s">
        <v>971</v>
      </c>
    </row>
    <row r="13" spans="1:15" ht="15" customHeight="1" x14ac:dyDescent="0.2">
      <c r="A13" s="12" t="s">
        <v>878</v>
      </c>
      <c r="B13" s="12">
        <v>514219</v>
      </c>
      <c r="C13" s="12" t="s">
        <v>1729</v>
      </c>
      <c r="D13" s="12" t="s">
        <v>1212</v>
      </c>
      <c r="E13" s="13">
        <v>447.12</v>
      </c>
      <c r="F13" s="14" t="s">
        <v>1096</v>
      </c>
      <c r="G13" s="12" t="s">
        <v>1757</v>
      </c>
      <c r="H13" s="12" t="s">
        <v>1094</v>
      </c>
      <c r="I13" s="15">
        <v>25</v>
      </c>
      <c r="J13" s="12">
        <v>50</v>
      </c>
      <c r="K13" s="12">
        <v>38.5</v>
      </c>
      <c r="L13" s="12">
        <v>9</v>
      </c>
      <c r="M13" s="12">
        <v>9</v>
      </c>
      <c r="N13" s="12" t="s">
        <v>962</v>
      </c>
      <c r="O13" s="16" t="s">
        <v>972</v>
      </c>
    </row>
    <row r="14" spans="1:15" ht="15" customHeight="1" x14ac:dyDescent="0.2">
      <c r="A14" s="12" t="s">
        <v>879</v>
      </c>
      <c r="B14" s="12">
        <v>514227</v>
      </c>
      <c r="C14" s="12" t="s">
        <v>1729</v>
      </c>
      <c r="D14" s="12" t="s">
        <v>1212</v>
      </c>
      <c r="E14" s="13">
        <v>739.53</v>
      </c>
      <c r="F14" s="14" t="s">
        <v>1096</v>
      </c>
      <c r="G14" s="12" t="s">
        <v>1758</v>
      </c>
      <c r="H14" s="12" t="s">
        <v>1094</v>
      </c>
      <c r="I14" s="15">
        <v>18</v>
      </c>
      <c r="J14" s="12">
        <v>85</v>
      </c>
      <c r="K14" s="12">
        <v>10</v>
      </c>
      <c r="L14" s="12">
        <v>10</v>
      </c>
      <c r="M14" s="12">
        <v>41</v>
      </c>
      <c r="N14" s="12" t="s">
        <v>962</v>
      </c>
      <c r="O14" s="16" t="s">
        <v>973</v>
      </c>
    </row>
    <row r="15" spans="1:15" ht="15" customHeight="1" x14ac:dyDescent="0.2">
      <c r="A15" s="12" t="s">
        <v>880</v>
      </c>
      <c r="B15" s="12">
        <v>514234</v>
      </c>
      <c r="C15" s="12" t="s">
        <v>1729</v>
      </c>
      <c r="D15" s="12" t="s">
        <v>1213</v>
      </c>
      <c r="E15" s="13">
        <v>652.54999999999995</v>
      </c>
      <c r="F15" s="14" t="s">
        <v>1096</v>
      </c>
      <c r="G15" s="12" t="s">
        <v>1759</v>
      </c>
      <c r="H15" s="12" t="s">
        <v>1094</v>
      </c>
      <c r="I15" s="15">
        <v>16</v>
      </c>
      <c r="J15" s="12">
        <v>74</v>
      </c>
      <c r="K15" s="12">
        <v>57</v>
      </c>
      <c r="L15" s="12">
        <v>9</v>
      </c>
      <c r="M15" s="12">
        <v>9</v>
      </c>
      <c r="N15" s="12" t="s">
        <v>962</v>
      </c>
      <c r="O15" s="16" t="s">
        <v>974</v>
      </c>
    </row>
    <row r="16" spans="1:15" ht="15" customHeight="1" x14ac:dyDescent="0.2">
      <c r="A16" s="12" t="s">
        <v>881</v>
      </c>
      <c r="B16" s="12">
        <v>514243</v>
      </c>
      <c r="C16" s="12" t="s">
        <v>1729</v>
      </c>
      <c r="D16" s="12" t="s">
        <v>1214</v>
      </c>
      <c r="E16" s="13">
        <v>1029.4000000000001</v>
      </c>
      <c r="F16" s="14" t="s">
        <v>1096</v>
      </c>
      <c r="G16" s="12" t="s">
        <v>1760</v>
      </c>
      <c r="H16" s="12" t="s">
        <v>1094</v>
      </c>
      <c r="I16" s="15">
        <v>12</v>
      </c>
      <c r="J16" s="12">
        <v>122</v>
      </c>
      <c r="K16" s="12">
        <v>56</v>
      </c>
      <c r="L16" s="12">
        <v>10</v>
      </c>
      <c r="M16" s="12">
        <v>10</v>
      </c>
      <c r="N16" s="12" t="s">
        <v>962</v>
      </c>
      <c r="O16" s="16" t="s">
        <v>975</v>
      </c>
    </row>
    <row r="17" spans="1:15" ht="15" customHeight="1" x14ac:dyDescent="0.2">
      <c r="A17" s="12" t="s">
        <v>64</v>
      </c>
      <c r="B17" s="12">
        <v>514248</v>
      </c>
      <c r="C17" s="12" t="s">
        <v>1729</v>
      </c>
      <c r="D17" s="12" t="s">
        <v>1215</v>
      </c>
      <c r="E17" s="13">
        <v>1325</v>
      </c>
      <c r="F17" s="14" t="s">
        <v>1096</v>
      </c>
      <c r="G17" s="12" t="s">
        <v>1761</v>
      </c>
      <c r="H17" s="12" t="s">
        <v>1094</v>
      </c>
      <c r="I17" s="15">
        <v>12</v>
      </c>
      <c r="J17" s="12">
        <v>86</v>
      </c>
      <c r="K17" s="12">
        <v>40</v>
      </c>
      <c r="L17" s="12">
        <v>12</v>
      </c>
      <c r="M17" s="12">
        <v>12</v>
      </c>
      <c r="N17" s="12" t="s">
        <v>962</v>
      </c>
      <c r="O17" s="16" t="s">
        <v>64</v>
      </c>
    </row>
    <row r="18" spans="1:15" ht="15" customHeight="1" x14ac:dyDescent="0.2">
      <c r="A18" s="12" t="s">
        <v>882</v>
      </c>
      <c r="B18" s="12">
        <v>514261</v>
      </c>
      <c r="C18" s="12" t="s">
        <v>1729</v>
      </c>
      <c r="D18" s="12" t="s">
        <v>1216</v>
      </c>
      <c r="E18" s="13">
        <v>985.3</v>
      </c>
      <c r="F18" s="14" t="s">
        <v>1096</v>
      </c>
      <c r="G18" s="12" t="s">
        <v>1762</v>
      </c>
      <c r="H18" s="12" t="s">
        <v>1094</v>
      </c>
      <c r="I18" s="15">
        <v>12</v>
      </c>
      <c r="J18" s="12">
        <v>113</v>
      </c>
      <c r="K18" s="12">
        <v>44</v>
      </c>
      <c r="L18" s="12">
        <v>12</v>
      </c>
      <c r="M18" s="12">
        <v>12</v>
      </c>
      <c r="N18" s="12" t="s">
        <v>962</v>
      </c>
      <c r="O18" s="16" t="s">
        <v>976</v>
      </c>
    </row>
    <row r="19" spans="1:15" ht="15" customHeight="1" x14ac:dyDescent="0.2">
      <c r="A19" s="12" t="s">
        <v>66</v>
      </c>
      <c r="B19" s="12">
        <v>514168</v>
      </c>
      <c r="C19" s="12" t="s">
        <v>1729</v>
      </c>
      <c r="D19" s="12" t="s">
        <v>1217</v>
      </c>
      <c r="E19" s="13">
        <v>463</v>
      </c>
      <c r="F19" s="14" t="s">
        <v>1097</v>
      </c>
      <c r="G19" s="12" t="s">
        <v>1749</v>
      </c>
      <c r="H19" s="12" t="s">
        <v>1082</v>
      </c>
      <c r="I19" s="15">
        <v>32</v>
      </c>
      <c r="J19" s="12">
        <v>45</v>
      </c>
      <c r="K19" s="12">
        <v>22</v>
      </c>
      <c r="L19" s="12">
        <v>10</v>
      </c>
      <c r="M19" s="12">
        <v>10</v>
      </c>
      <c r="N19" s="12" t="s">
        <v>962</v>
      </c>
      <c r="O19" s="16" t="s">
        <v>977</v>
      </c>
    </row>
    <row r="20" spans="1:15" ht="15" customHeight="1" x14ac:dyDescent="0.2">
      <c r="A20" s="12" t="s">
        <v>883</v>
      </c>
      <c r="B20" s="12">
        <v>514174</v>
      </c>
      <c r="C20" s="12" t="s">
        <v>1729</v>
      </c>
      <c r="D20" s="12" t="s">
        <v>1217</v>
      </c>
      <c r="E20" s="13">
        <v>515.1</v>
      </c>
      <c r="F20" s="14" t="s">
        <v>1097</v>
      </c>
      <c r="G20" s="12" t="s">
        <v>1750</v>
      </c>
      <c r="H20" s="12" t="s">
        <v>1082</v>
      </c>
      <c r="I20" s="15">
        <v>20</v>
      </c>
      <c r="J20" s="12">
        <v>46.2</v>
      </c>
      <c r="K20" s="12">
        <v>22</v>
      </c>
      <c r="L20" s="12">
        <v>10</v>
      </c>
      <c r="M20" s="12">
        <v>10</v>
      </c>
      <c r="N20" s="12" t="s">
        <v>962</v>
      </c>
      <c r="O20" s="16" t="s">
        <v>978</v>
      </c>
    </row>
    <row r="21" spans="1:15" ht="15" customHeight="1" x14ac:dyDescent="0.2">
      <c r="A21" s="12" t="s">
        <v>67</v>
      </c>
      <c r="B21" s="12">
        <v>514191</v>
      </c>
      <c r="C21" s="12" t="s">
        <v>1729</v>
      </c>
      <c r="D21" s="12" t="s">
        <v>1218</v>
      </c>
      <c r="E21" s="13">
        <v>698.7</v>
      </c>
      <c r="F21" s="14" t="s">
        <v>1097</v>
      </c>
      <c r="G21" s="12" t="s">
        <v>1752</v>
      </c>
      <c r="H21" s="12" t="s">
        <v>1082</v>
      </c>
      <c r="I21" s="15">
        <v>16</v>
      </c>
      <c r="J21" s="12"/>
      <c r="K21" s="12"/>
      <c r="L21" s="12"/>
      <c r="M21" s="12"/>
      <c r="N21" s="12" t="s">
        <v>962</v>
      </c>
      <c r="O21" s="16"/>
    </row>
    <row r="22" spans="1:15" ht="15" customHeight="1" x14ac:dyDescent="0.2">
      <c r="A22" s="17" t="s">
        <v>70</v>
      </c>
      <c r="B22" s="12">
        <v>514197</v>
      </c>
      <c r="C22" s="12" t="s">
        <v>1729</v>
      </c>
      <c r="D22" s="12" t="s">
        <v>1218</v>
      </c>
      <c r="E22" s="13">
        <v>696.54</v>
      </c>
      <c r="F22" s="14" t="s">
        <v>1097</v>
      </c>
      <c r="G22" s="12" t="s">
        <v>1753</v>
      </c>
      <c r="H22" s="12" t="s">
        <v>1082</v>
      </c>
      <c r="I22" s="15">
        <v>16</v>
      </c>
      <c r="J22" s="12">
        <v>70.599999999999994</v>
      </c>
      <c r="K22" s="12">
        <v>12</v>
      </c>
      <c r="L22" s="12">
        <v>28</v>
      </c>
      <c r="M22" s="12">
        <v>12</v>
      </c>
      <c r="N22" s="12" t="s">
        <v>962</v>
      </c>
      <c r="O22" s="16" t="s">
        <v>979</v>
      </c>
    </row>
    <row r="23" spans="1:15" ht="15" customHeight="1" x14ac:dyDescent="0.2">
      <c r="A23" s="18" t="s">
        <v>68</v>
      </c>
      <c r="B23" s="19">
        <v>514213</v>
      </c>
      <c r="C23" s="18" t="s">
        <v>1729</v>
      </c>
      <c r="D23" s="20" t="s">
        <v>1219</v>
      </c>
      <c r="E23" s="21">
        <v>433.3</v>
      </c>
      <c r="F23" s="22" t="s">
        <v>1097</v>
      </c>
      <c r="G23" s="20" t="s">
        <v>1756</v>
      </c>
      <c r="H23" s="18" t="s">
        <v>1082</v>
      </c>
      <c r="I23" s="23">
        <v>25</v>
      </c>
      <c r="J23" s="24"/>
      <c r="K23" s="24"/>
      <c r="L23" s="24"/>
      <c r="M23" s="24"/>
      <c r="N23" s="12" t="s">
        <v>962</v>
      </c>
      <c r="O23" s="25"/>
    </row>
    <row r="24" spans="1:15" ht="15" customHeight="1" x14ac:dyDescent="0.2">
      <c r="A24" s="26" t="s">
        <v>884</v>
      </c>
      <c r="B24" s="26">
        <v>514235</v>
      </c>
      <c r="C24" s="12" t="s">
        <v>1729</v>
      </c>
      <c r="D24" s="27" t="s">
        <v>1220</v>
      </c>
      <c r="E24" s="28">
        <v>696.2</v>
      </c>
      <c r="F24" s="14" t="s">
        <v>1097</v>
      </c>
      <c r="G24" s="27" t="s">
        <v>1759</v>
      </c>
      <c r="H24" s="12" t="s">
        <v>1082</v>
      </c>
      <c r="I24" s="29">
        <v>16</v>
      </c>
      <c r="J24" s="12">
        <v>71</v>
      </c>
      <c r="K24" s="12">
        <v>57</v>
      </c>
      <c r="L24" s="12">
        <v>8</v>
      </c>
      <c r="M24" s="12">
        <v>8</v>
      </c>
      <c r="N24" s="12" t="s">
        <v>962</v>
      </c>
      <c r="O24" s="16" t="s">
        <v>980</v>
      </c>
    </row>
    <row r="25" spans="1:15" ht="15" customHeight="1" x14ac:dyDescent="0.2">
      <c r="A25" s="26" t="s">
        <v>69</v>
      </c>
      <c r="B25" s="26">
        <v>514249</v>
      </c>
      <c r="C25" s="12" t="s">
        <v>1729</v>
      </c>
      <c r="D25" s="27" t="s">
        <v>1221</v>
      </c>
      <c r="E25" s="30">
        <v>616.48</v>
      </c>
      <c r="F25" s="14" t="s">
        <v>1097</v>
      </c>
      <c r="G25" s="27" t="s">
        <v>1763</v>
      </c>
      <c r="H25" s="12" t="s">
        <v>1082</v>
      </c>
      <c r="I25" s="29">
        <v>12</v>
      </c>
      <c r="J25" s="12">
        <v>93</v>
      </c>
      <c r="K25" s="12">
        <v>41</v>
      </c>
      <c r="L25" s="12">
        <v>11</v>
      </c>
      <c r="M25" s="12">
        <v>11</v>
      </c>
      <c r="N25" s="12" t="s">
        <v>962</v>
      </c>
      <c r="O25" s="16" t="s">
        <v>981</v>
      </c>
    </row>
    <row r="26" spans="1:15" ht="15" customHeight="1" x14ac:dyDescent="0.2">
      <c r="A26" s="26" t="s">
        <v>885</v>
      </c>
      <c r="B26" s="26">
        <v>514169</v>
      </c>
      <c r="C26" s="12" t="s">
        <v>1729</v>
      </c>
      <c r="D26" s="27" t="s">
        <v>1222</v>
      </c>
      <c r="E26" s="28">
        <v>461.81</v>
      </c>
      <c r="F26" s="14" t="s">
        <v>1098</v>
      </c>
      <c r="G26" s="27" t="s">
        <v>1749</v>
      </c>
      <c r="H26" s="12" t="s">
        <v>1083</v>
      </c>
      <c r="I26" s="29">
        <v>32</v>
      </c>
      <c r="J26" s="12">
        <v>21.5</v>
      </c>
      <c r="K26" s="12">
        <v>10.25</v>
      </c>
      <c r="L26" s="12">
        <v>10.25</v>
      </c>
      <c r="M26" s="12">
        <v>47</v>
      </c>
      <c r="N26" s="12" t="s">
        <v>962</v>
      </c>
      <c r="O26" s="16" t="s">
        <v>982</v>
      </c>
    </row>
    <row r="27" spans="1:15" ht="15" customHeight="1" x14ac:dyDescent="0.2">
      <c r="A27" s="26" t="s">
        <v>886</v>
      </c>
      <c r="B27" s="26">
        <v>514175</v>
      </c>
      <c r="C27" s="12" t="s">
        <v>1729</v>
      </c>
      <c r="D27" s="27" t="s">
        <v>1222</v>
      </c>
      <c r="E27" s="28">
        <v>543</v>
      </c>
      <c r="F27" s="14" t="s">
        <v>1098</v>
      </c>
      <c r="G27" s="27" t="s">
        <v>1750</v>
      </c>
      <c r="H27" s="12" t="s">
        <v>1083</v>
      </c>
      <c r="I27" s="29">
        <v>20</v>
      </c>
      <c r="J27" s="12">
        <v>52.6</v>
      </c>
      <c r="K27" s="12">
        <v>10</v>
      </c>
      <c r="L27" s="12">
        <v>10</v>
      </c>
      <c r="M27" s="12">
        <v>22</v>
      </c>
      <c r="N27" s="12" t="s">
        <v>962</v>
      </c>
      <c r="O27" s="16" t="s">
        <v>983</v>
      </c>
    </row>
    <row r="28" spans="1:15" ht="15" customHeight="1" x14ac:dyDescent="0.2">
      <c r="A28" s="26" t="s">
        <v>887</v>
      </c>
      <c r="B28" s="26">
        <v>514192</v>
      </c>
      <c r="C28" s="12" t="s">
        <v>1729</v>
      </c>
      <c r="D28" s="27" t="s">
        <v>1223</v>
      </c>
      <c r="E28" s="28">
        <v>670.92</v>
      </c>
      <c r="F28" s="14" t="s">
        <v>1098</v>
      </c>
      <c r="G28" s="27" t="s">
        <v>1752</v>
      </c>
      <c r="H28" s="12" t="s">
        <v>1083</v>
      </c>
      <c r="I28" s="29">
        <v>24</v>
      </c>
      <c r="J28" s="12">
        <v>63</v>
      </c>
      <c r="K28" s="12">
        <v>10.5</v>
      </c>
      <c r="L28" s="12">
        <v>10.5</v>
      </c>
      <c r="M28" s="12">
        <v>28.5</v>
      </c>
      <c r="N28" s="12" t="s">
        <v>962</v>
      </c>
      <c r="O28" s="16" t="s">
        <v>984</v>
      </c>
    </row>
    <row r="29" spans="1:15" ht="15" customHeight="1" x14ac:dyDescent="0.2">
      <c r="A29" s="26" t="s">
        <v>888</v>
      </c>
      <c r="B29" s="26">
        <v>514221</v>
      </c>
      <c r="C29" s="12" t="s">
        <v>1729</v>
      </c>
      <c r="D29" s="27" t="s">
        <v>1224</v>
      </c>
      <c r="E29" s="28">
        <v>543.23</v>
      </c>
      <c r="F29" s="14" t="s">
        <v>1098</v>
      </c>
      <c r="G29" s="27" t="s">
        <v>1757</v>
      </c>
      <c r="H29" s="12" t="s">
        <v>1083</v>
      </c>
      <c r="I29" s="29">
        <v>25</v>
      </c>
      <c r="J29" s="12">
        <v>49.9</v>
      </c>
      <c r="K29" s="12">
        <v>8</v>
      </c>
      <c r="L29" s="12">
        <v>39</v>
      </c>
      <c r="M29" s="12">
        <v>8</v>
      </c>
      <c r="N29" s="12" t="s">
        <v>962</v>
      </c>
      <c r="O29" s="16" t="s">
        <v>985</v>
      </c>
    </row>
    <row r="30" spans="1:15" ht="15" customHeight="1" x14ac:dyDescent="0.2">
      <c r="A30" s="26" t="s">
        <v>889</v>
      </c>
      <c r="B30" s="26">
        <v>514236</v>
      </c>
      <c r="C30" s="12" t="s">
        <v>1729</v>
      </c>
      <c r="D30" s="27" t="s">
        <v>1225</v>
      </c>
      <c r="E30" s="28">
        <v>643</v>
      </c>
      <c r="F30" s="14" t="s">
        <v>1098</v>
      </c>
      <c r="G30" s="27" t="s">
        <v>1759</v>
      </c>
      <c r="H30" s="12" t="s">
        <v>1083</v>
      </c>
      <c r="I30" s="29">
        <v>16</v>
      </c>
      <c r="J30" s="12">
        <v>73</v>
      </c>
      <c r="K30" s="12">
        <v>56.25</v>
      </c>
      <c r="L30" s="12">
        <v>8</v>
      </c>
      <c r="M30" s="12">
        <v>8</v>
      </c>
      <c r="N30" s="12" t="s">
        <v>962</v>
      </c>
      <c r="O30" s="16" t="s">
        <v>986</v>
      </c>
    </row>
    <row r="31" spans="1:15" ht="15" customHeight="1" x14ac:dyDescent="0.2">
      <c r="A31" s="26" t="s">
        <v>890</v>
      </c>
      <c r="B31" s="26">
        <v>514170</v>
      </c>
      <c r="C31" s="12" t="s">
        <v>1729</v>
      </c>
      <c r="D31" s="27" t="s">
        <v>1226</v>
      </c>
      <c r="E31" s="28">
        <v>466.2</v>
      </c>
      <c r="F31" s="14" t="s">
        <v>1099</v>
      </c>
      <c r="G31" s="27" t="s">
        <v>1749</v>
      </c>
      <c r="H31" s="12" t="s">
        <v>1095</v>
      </c>
      <c r="I31" s="29">
        <v>32</v>
      </c>
      <c r="J31" s="12">
        <v>46.2</v>
      </c>
      <c r="K31" s="12">
        <v>21</v>
      </c>
      <c r="L31" s="12">
        <v>10</v>
      </c>
      <c r="M31" s="12">
        <v>10</v>
      </c>
      <c r="N31" s="12" t="s">
        <v>962</v>
      </c>
      <c r="O31" s="16" t="s">
        <v>987</v>
      </c>
    </row>
    <row r="32" spans="1:15" ht="15" customHeight="1" x14ac:dyDescent="0.2">
      <c r="A32" s="26" t="s">
        <v>891</v>
      </c>
      <c r="B32" s="26">
        <v>514193</v>
      </c>
      <c r="C32" s="12" t="s">
        <v>1729</v>
      </c>
      <c r="D32" s="27" t="s">
        <v>1227</v>
      </c>
      <c r="E32" s="28">
        <v>698.7</v>
      </c>
      <c r="F32" s="14" t="s">
        <v>1099</v>
      </c>
      <c r="G32" s="27" t="s">
        <v>1752</v>
      </c>
      <c r="H32" s="12" t="s">
        <v>1095</v>
      </c>
      <c r="I32" s="29">
        <v>24</v>
      </c>
      <c r="J32" s="12">
        <v>62.8</v>
      </c>
      <c r="K32" s="12">
        <v>29</v>
      </c>
      <c r="L32" s="12">
        <v>10</v>
      </c>
      <c r="M32" s="12">
        <v>10</v>
      </c>
      <c r="N32" s="12" t="s">
        <v>962</v>
      </c>
      <c r="O32" s="16" t="s">
        <v>988</v>
      </c>
    </row>
    <row r="33" spans="1:15" ht="15" customHeight="1" x14ac:dyDescent="0.2">
      <c r="A33" s="26" t="s">
        <v>892</v>
      </c>
      <c r="B33" s="26">
        <v>514171</v>
      </c>
      <c r="C33" s="12" t="s">
        <v>1729</v>
      </c>
      <c r="D33" s="27" t="s">
        <v>1228</v>
      </c>
      <c r="E33" s="28">
        <v>426.33</v>
      </c>
      <c r="F33" s="14" t="s">
        <v>1100</v>
      </c>
      <c r="G33" s="27" t="s">
        <v>1749</v>
      </c>
      <c r="H33" s="12" t="s">
        <v>1084</v>
      </c>
      <c r="I33" s="29">
        <v>32</v>
      </c>
      <c r="J33" s="12">
        <v>49</v>
      </c>
      <c r="K33" s="12">
        <v>22.25</v>
      </c>
      <c r="L33" s="12">
        <v>11</v>
      </c>
      <c r="M33" s="12">
        <v>11</v>
      </c>
      <c r="N33" s="12" t="s">
        <v>962</v>
      </c>
      <c r="O33" s="16" t="s">
        <v>989</v>
      </c>
    </row>
    <row r="34" spans="1:15" ht="15.95" customHeight="1" x14ac:dyDescent="0.2">
      <c r="A34" s="26" t="s">
        <v>893</v>
      </c>
      <c r="B34" s="26">
        <v>514194</v>
      </c>
      <c r="C34" s="12" t="s">
        <v>1729</v>
      </c>
      <c r="D34" s="27" t="s">
        <v>1229</v>
      </c>
      <c r="E34" s="28">
        <v>623.4</v>
      </c>
      <c r="F34" s="14" t="s">
        <v>1100</v>
      </c>
      <c r="G34" s="27" t="s">
        <v>1752</v>
      </c>
      <c r="H34" s="12" t="s">
        <v>1084</v>
      </c>
      <c r="I34" s="29">
        <v>24</v>
      </c>
      <c r="J34" s="12">
        <v>62</v>
      </c>
      <c r="K34" s="12">
        <v>10.25</v>
      </c>
      <c r="L34" s="12">
        <v>10.25</v>
      </c>
      <c r="M34" s="12">
        <v>28.5</v>
      </c>
      <c r="N34" s="12" t="s">
        <v>962</v>
      </c>
      <c r="O34" s="16" t="s">
        <v>990</v>
      </c>
    </row>
    <row r="35" spans="1:15" ht="15" customHeight="1" x14ac:dyDescent="0.2">
      <c r="A35" s="26" t="s">
        <v>894</v>
      </c>
      <c r="B35" s="26">
        <v>514231</v>
      </c>
      <c r="C35" s="12" t="s">
        <v>1729</v>
      </c>
      <c r="D35" s="27" t="s">
        <v>1230</v>
      </c>
      <c r="E35" s="28">
        <v>856.6</v>
      </c>
      <c r="F35" s="14" t="s">
        <v>1100</v>
      </c>
      <c r="G35" s="27" t="s">
        <v>1758</v>
      </c>
      <c r="H35" s="12" t="s">
        <v>1084</v>
      </c>
      <c r="I35" s="29">
        <v>18</v>
      </c>
      <c r="J35" s="12">
        <v>80</v>
      </c>
      <c r="K35" s="12">
        <v>38.5</v>
      </c>
      <c r="L35" s="12">
        <v>10</v>
      </c>
      <c r="M35" s="12">
        <v>10</v>
      </c>
      <c r="N35" s="12" t="s">
        <v>962</v>
      </c>
      <c r="O35" s="16" t="s">
        <v>991</v>
      </c>
    </row>
    <row r="36" spans="1:15" ht="15" customHeight="1" x14ac:dyDescent="0.2">
      <c r="A36" s="31" t="s">
        <v>895</v>
      </c>
      <c r="B36" s="31">
        <v>514178</v>
      </c>
      <c r="C36" s="12" t="s">
        <v>1729</v>
      </c>
      <c r="D36" s="31" t="s">
        <v>1207</v>
      </c>
      <c r="E36" s="28">
        <v>532.07000000000005</v>
      </c>
      <c r="F36" s="14" t="s">
        <v>1101</v>
      </c>
      <c r="G36" s="31" t="s">
        <v>1764</v>
      </c>
      <c r="H36" s="12" t="s">
        <v>1094</v>
      </c>
      <c r="I36" s="31">
        <v>20</v>
      </c>
      <c r="J36" s="12">
        <v>59</v>
      </c>
      <c r="K36" s="12">
        <v>12</v>
      </c>
      <c r="L36" s="12">
        <v>12</v>
      </c>
      <c r="M36" s="12">
        <v>21</v>
      </c>
      <c r="N36" s="12" t="s">
        <v>962</v>
      </c>
      <c r="O36" s="16" t="s">
        <v>992</v>
      </c>
    </row>
    <row r="37" spans="1:15" ht="15" customHeight="1" x14ac:dyDescent="0.2">
      <c r="A37" s="32" t="s">
        <v>71</v>
      </c>
      <c r="B37" s="31">
        <v>514186</v>
      </c>
      <c r="C37" s="12" t="s">
        <v>1729</v>
      </c>
      <c r="D37" s="27" t="s">
        <v>1208</v>
      </c>
      <c r="E37" s="28">
        <v>636.84</v>
      </c>
      <c r="F37" s="14" t="s">
        <v>1101</v>
      </c>
      <c r="G37" s="31" t="s">
        <v>1765</v>
      </c>
      <c r="H37" s="12" t="s">
        <v>1094</v>
      </c>
      <c r="I37" s="29">
        <v>16</v>
      </c>
      <c r="J37" s="12">
        <v>70</v>
      </c>
      <c r="K37" s="12">
        <v>25</v>
      </c>
      <c r="L37" s="12">
        <v>11</v>
      </c>
      <c r="M37" s="12">
        <v>11</v>
      </c>
      <c r="N37" s="12" t="s">
        <v>962</v>
      </c>
      <c r="O37" s="16" t="s">
        <v>993</v>
      </c>
    </row>
    <row r="38" spans="1:15" ht="15" customHeight="1" x14ac:dyDescent="0.2">
      <c r="A38" s="26" t="s">
        <v>896</v>
      </c>
      <c r="B38" s="31">
        <v>514199</v>
      </c>
      <c r="C38" s="12" t="s">
        <v>1729</v>
      </c>
      <c r="D38" s="27" t="s">
        <v>1209</v>
      </c>
      <c r="E38" s="28">
        <v>698.06</v>
      </c>
      <c r="F38" s="14" t="s">
        <v>1101</v>
      </c>
      <c r="G38" s="31" t="s">
        <v>1766</v>
      </c>
      <c r="H38" s="12" t="s">
        <v>1094</v>
      </c>
      <c r="I38" s="29">
        <v>16</v>
      </c>
      <c r="J38" s="12">
        <v>78</v>
      </c>
      <c r="K38" s="12">
        <v>11.25</v>
      </c>
      <c r="L38" s="12">
        <v>11.25</v>
      </c>
      <c r="M38" s="12">
        <v>28</v>
      </c>
      <c r="N38" s="12" t="s">
        <v>962</v>
      </c>
      <c r="O38" s="16" t="s">
        <v>994</v>
      </c>
    </row>
    <row r="39" spans="1:15" ht="15" customHeight="1" x14ac:dyDescent="0.2">
      <c r="A39" s="26" t="s">
        <v>897</v>
      </c>
      <c r="B39" s="31">
        <v>514206</v>
      </c>
      <c r="C39" s="12" t="s">
        <v>1729</v>
      </c>
      <c r="D39" s="27" t="s">
        <v>1210</v>
      </c>
      <c r="E39" s="28">
        <v>398.58</v>
      </c>
      <c r="F39" s="14" t="s">
        <v>1101</v>
      </c>
      <c r="G39" s="31" t="s">
        <v>1767</v>
      </c>
      <c r="H39" s="12" t="s">
        <v>1094</v>
      </c>
      <c r="I39" s="29">
        <v>25</v>
      </c>
      <c r="J39" s="12">
        <v>45</v>
      </c>
      <c r="K39" s="12">
        <v>31</v>
      </c>
      <c r="L39" s="12">
        <v>9</v>
      </c>
      <c r="M39" s="12">
        <v>9</v>
      </c>
      <c r="N39" s="12" t="s">
        <v>962</v>
      </c>
      <c r="O39" s="16" t="s">
        <v>995</v>
      </c>
    </row>
    <row r="40" spans="1:15" ht="15" customHeight="1" x14ac:dyDescent="0.2">
      <c r="A40" s="32" t="s">
        <v>72</v>
      </c>
      <c r="B40" s="31">
        <v>514211</v>
      </c>
      <c r="C40" s="12" t="s">
        <v>1729</v>
      </c>
      <c r="D40" s="26" t="s">
        <v>1210</v>
      </c>
      <c r="E40" s="28">
        <v>775.59</v>
      </c>
      <c r="F40" s="14" t="s">
        <v>1101</v>
      </c>
      <c r="G40" s="31" t="s">
        <v>1768</v>
      </c>
      <c r="H40" s="12" t="s">
        <v>1094</v>
      </c>
      <c r="I40" s="26">
        <v>16</v>
      </c>
      <c r="J40" s="12">
        <v>88</v>
      </c>
      <c r="K40" s="12">
        <v>11.5</v>
      </c>
      <c r="L40" s="12">
        <v>11</v>
      </c>
      <c r="M40" s="12">
        <v>31.5</v>
      </c>
      <c r="N40" s="12" t="s">
        <v>962</v>
      </c>
      <c r="O40" s="16" t="s">
        <v>996</v>
      </c>
    </row>
    <row r="41" spans="1:15" ht="15" customHeight="1" x14ac:dyDescent="0.2">
      <c r="A41" s="26" t="s">
        <v>898</v>
      </c>
      <c r="B41" s="31">
        <v>514222</v>
      </c>
      <c r="C41" s="12" t="s">
        <v>1729</v>
      </c>
      <c r="D41" s="27" t="s">
        <v>1212</v>
      </c>
      <c r="E41" s="28">
        <v>491.67</v>
      </c>
      <c r="F41" s="14" t="s">
        <v>1101</v>
      </c>
      <c r="G41" s="31" t="s">
        <v>1769</v>
      </c>
      <c r="H41" s="12" t="s">
        <v>1094</v>
      </c>
      <c r="I41" s="29">
        <v>25</v>
      </c>
      <c r="J41" s="12">
        <v>54.3</v>
      </c>
      <c r="K41" s="12">
        <v>9</v>
      </c>
      <c r="L41" s="12">
        <v>39</v>
      </c>
      <c r="M41" s="12">
        <v>9</v>
      </c>
      <c r="N41" s="12" t="s">
        <v>962</v>
      </c>
      <c r="O41" s="16" t="s">
        <v>997</v>
      </c>
    </row>
    <row r="42" spans="1:15" ht="15" customHeight="1" x14ac:dyDescent="0.2">
      <c r="A42" s="26" t="s">
        <v>899</v>
      </c>
      <c r="B42" s="31">
        <v>514238</v>
      </c>
      <c r="C42" s="12" t="s">
        <v>1729</v>
      </c>
      <c r="D42" s="27" t="s">
        <v>1231</v>
      </c>
      <c r="E42" s="28">
        <v>699.17</v>
      </c>
      <c r="F42" s="14" t="s">
        <v>1101</v>
      </c>
      <c r="G42" s="31" t="s">
        <v>1770</v>
      </c>
      <c r="H42" s="12" t="s">
        <v>1094</v>
      </c>
      <c r="I42" s="29">
        <v>16</v>
      </c>
      <c r="J42" s="12">
        <v>80</v>
      </c>
      <c r="K42" s="12">
        <v>57</v>
      </c>
      <c r="L42" s="12">
        <v>9</v>
      </c>
      <c r="M42" s="12">
        <v>9</v>
      </c>
      <c r="N42" s="12" t="s">
        <v>962</v>
      </c>
      <c r="O42" s="16" t="s">
        <v>998</v>
      </c>
    </row>
    <row r="43" spans="1:15" ht="15" customHeight="1" x14ac:dyDescent="0.2">
      <c r="A43" s="26" t="s">
        <v>900</v>
      </c>
      <c r="B43" s="31">
        <v>514251</v>
      </c>
      <c r="C43" s="12" t="s">
        <v>1729</v>
      </c>
      <c r="D43" s="27" t="s">
        <v>1232</v>
      </c>
      <c r="E43" s="28">
        <v>867.47</v>
      </c>
      <c r="F43" s="14" t="s">
        <v>1101</v>
      </c>
      <c r="G43" s="31" t="s">
        <v>1771</v>
      </c>
      <c r="H43" s="12" t="s">
        <v>1094</v>
      </c>
      <c r="I43" s="29">
        <v>12</v>
      </c>
      <c r="J43" s="12">
        <v>103</v>
      </c>
      <c r="K43" s="12">
        <v>28</v>
      </c>
      <c r="L43" s="12">
        <v>12</v>
      </c>
      <c r="M43" s="12">
        <v>12</v>
      </c>
      <c r="N43" s="12" t="s">
        <v>962</v>
      </c>
      <c r="O43" s="16" t="s">
        <v>999</v>
      </c>
    </row>
    <row r="44" spans="1:15" ht="15" customHeight="1" x14ac:dyDescent="0.2">
      <c r="A44" s="26" t="s">
        <v>901</v>
      </c>
      <c r="B44" s="26">
        <v>514179</v>
      </c>
      <c r="C44" s="12" t="s">
        <v>1729</v>
      </c>
      <c r="D44" s="27" t="s">
        <v>1233</v>
      </c>
      <c r="E44" s="28">
        <v>570.15</v>
      </c>
      <c r="F44" s="14" t="s">
        <v>1102</v>
      </c>
      <c r="G44" s="27" t="s">
        <v>1764</v>
      </c>
      <c r="H44" s="12" t="s">
        <v>1082</v>
      </c>
      <c r="I44" s="29">
        <v>20</v>
      </c>
      <c r="J44" s="12">
        <v>59</v>
      </c>
      <c r="K44" s="12">
        <v>45</v>
      </c>
      <c r="L44" s="12">
        <v>12</v>
      </c>
      <c r="M44" s="12">
        <v>12</v>
      </c>
      <c r="N44" s="12" t="s">
        <v>962</v>
      </c>
      <c r="O44" s="16" t="s">
        <v>1000</v>
      </c>
    </row>
    <row r="45" spans="1:15" ht="15" customHeight="1" x14ac:dyDescent="0.2">
      <c r="A45" s="32" t="s">
        <v>73</v>
      </c>
      <c r="B45" s="26">
        <v>514187</v>
      </c>
      <c r="C45" s="12" t="s">
        <v>1729</v>
      </c>
      <c r="D45" s="27" t="s">
        <v>1234</v>
      </c>
      <c r="E45" s="28">
        <v>726.26</v>
      </c>
      <c r="F45" s="14" t="s">
        <v>1102</v>
      </c>
      <c r="G45" s="27" t="s">
        <v>1765</v>
      </c>
      <c r="H45" s="12" t="s">
        <v>1082</v>
      </c>
      <c r="I45" s="29">
        <v>16</v>
      </c>
      <c r="J45" s="12">
        <v>72</v>
      </c>
      <c r="K45" s="12">
        <v>26</v>
      </c>
      <c r="L45" s="12">
        <v>11</v>
      </c>
      <c r="M45" s="12">
        <v>11.5</v>
      </c>
      <c r="N45" s="12" t="s">
        <v>962</v>
      </c>
      <c r="O45" s="16" t="s">
        <v>1001</v>
      </c>
    </row>
    <row r="46" spans="1:15" ht="15" customHeight="1" x14ac:dyDescent="0.2">
      <c r="A46" s="26" t="s">
        <v>902</v>
      </c>
      <c r="B46" s="26">
        <v>514200</v>
      </c>
      <c r="C46" s="12" t="s">
        <v>1729</v>
      </c>
      <c r="D46" s="27" t="s">
        <v>1235</v>
      </c>
      <c r="E46" s="28">
        <v>764.5</v>
      </c>
      <c r="F46" s="14" t="s">
        <v>1102</v>
      </c>
      <c r="G46" s="27" t="s">
        <v>1766</v>
      </c>
      <c r="H46" s="12" t="s">
        <v>1082</v>
      </c>
      <c r="I46" s="29">
        <v>16</v>
      </c>
      <c r="J46" s="12">
        <v>78.7</v>
      </c>
      <c r="K46" s="12">
        <v>29</v>
      </c>
      <c r="L46" s="12">
        <v>11.5</v>
      </c>
      <c r="M46" s="12">
        <v>11.5</v>
      </c>
      <c r="N46" s="12" t="s">
        <v>962</v>
      </c>
      <c r="O46" s="16" t="s">
        <v>1002</v>
      </c>
    </row>
    <row r="47" spans="1:15" ht="15" customHeight="1" x14ac:dyDescent="0.2">
      <c r="A47" s="26" t="s">
        <v>74</v>
      </c>
      <c r="B47" s="26">
        <v>514215</v>
      </c>
      <c r="C47" s="12" t="s">
        <v>1729</v>
      </c>
      <c r="D47" s="27" t="s">
        <v>1236</v>
      </c>
      <c r="E47" s="30">
        <v>470.96</v>
      </c>
      <c r="F47" s="14" t="s">
        <v>1102</v>
      </c>
      <c r="G47" s="27" t="s">
        <v>1772</v>
      </c>
      <c r="H47" s="12" t="s">
        <v>1082</v>
      </c>
      <c r="I47" s="29">
        <v>25</v>
      </c>
      <c r="J47" s="12">
        <v>50</v>
      </c>
      <c r="K47" s="12">
        <v>36</v>
      </c>
      <c r="L47" s="12">
        <v>9</v>
      </c>
      <c r="M47" s="12">
        <v>9</v>
      </c>
      <c r="N47" s="12" t="s">
        <v>962</v>
      </c>
      <c r="O47" s="16" t="s">
        <v>1003</v>
      </c>
    </row>
    <row r="48" spans="1:15" ht="15" customHeight="1" x14ac:dyDescent="0.2">
      <c r="A48" s="26" t="s">
        <v>903</v>
      </c>
      <c r="B48" s="26">
        <v>514223</v>
      </c>
      <c r="C48" s="12" t="s">
        <v>1729</v>
      </c>
      <c r="D48" s="27" t="s">
        <v>1237</v>
      </c>
      <c r="E48" s="28">
        <v>524.20000000000005</v>
      </c>
      <c r="F48" s="14" t="s">
        <v>1102</v>
      </c>
      <c r="G48" s="27" t="s">
        <v>1769</v>
      </c>
      <c r="H48" s="12" t="s">
        <v>1082</v>
      </c>
      <c r="I48" s="29">
        <v>25</v>
      </c>
      <c r="J48" s="12">
        <v>56</v>
      </c>
      <c r="K48" s="12">
        <v>38.5</v>
      </c>
      <c r="L48" s="12">
        <v>9</v>
      </c>
      <c r="M48" s="12">
        <v>9</v>
      </c>
      <c r="N48" s="12" t="s">
        <v>962</v>
      </c>
      <c r="O48" s="16" t="s">
        <v>1004</v>
      </c>
    </row>
    <row r="49" spans="1:15" ht="15" customHeight="1" x14ac:dyDescent="0.2">
      <c r="A49" s="26" t="s">
        <v>904</v>
      </c>
      <c r="B49" s="26">
        <v>514180</v>
      </c>
      <c r="C49" s="12" t="s">
        <v>1729</v>
      </c>
      <c r="D49" s="27" t="s">
        <v>1222</v>
      </c>
      <c r="E49" s="28">
        <v>609.85</v>
      </c>
      <c r="F49" s="14" t="s">
        <v>1103</v>
      </c>
      <c r="G49" s="27" t="s">
        <v>1764</v>
      </c>
      <c r="H49" s="12" t="s">
        <v>1083</v>
      </c>
      <c r="I49" s="29">
        <v>16</v>
      </c>
      <c r="J49" s="12">
        <v>58.7</v>
      </c>
      <c r="K49" s="12">
        <v>21</v>
      </c>
      <c r="L49" s="12">
        <v>10</v>
      </c>
      <c r="M49" s="12">
        <v>10</v>
      </c>
      <c r="N49" s="12" t="s">
        <v>962</v>
      </c>
      <c r="O49" s="16" t="s">
        <v>1005</v>
      </c>
    </row>
    <row r="50" spans="1:15" ht="15" customHeight="1" x14ac:dyDescent="0.2">
      <c r="A50" s="26" t="s">
        <v>905</v>
      </c>
      <c r="B50" s="26">
        <v>514201</v>
      </c>
      <c r="C50" s="12" t="s">
        <v>1729</v>
      </c>
      <c r="D50" s="27" t="s">
        <v>1223</v>
      </c>
      <c r="E50" s="28">
        <v>787.93</v>
      </c>
      <c r="F50" s="14" t="s">
        <v>1103</v>
      </c>
      <c r="G50" s="27" t="s">
        <v>1766</v>
      </c>
      <c r="H50" s="12" t="s">
        <v>1083</v>
      </c>
      <c r="I50" s="29">
        <v>16</v>
      </c>
      <c r="J50" s="12">
        <v>78.3</v>
      </c>
      <c r="K50" s="12">
        <v>28</v>
      </c>
      <c r="L50" s="12">
        <v>12</v>
      </c>
      <c r="M50" s="12">
        <v>12</v>
      </c>
      <c r="N50" s="12" t="s">
        <v>962</v>
      </c>
      <c r="O50" s="16" t="s">
        <v>1006</v>
      </c>
    </row>
    <row r="51" spans="1:15" ht="15" customHeight="1" x14ac:dyDescent="0.2">
      <c r="A51" s="32" t="s">
        <v>75</v>
      </c>
      <c r="B51" s="26">
        <v>514202</v>
      </c>
      <c r="C51" s="12" t="s">
        <v>1729</v>
      </c>
      <c r="D51" s="27" t="s">
        <v>1227</v>
      </c>
      <c r="E51" s="28">
        <v>710.82</v>
      </c>
      <c r="F51" s="14" t="s">
        <v>1104</v>
      </c>
      <c r="G51" s="27" t="s">
        <v>1773</v>
      </c>
      <c r="H51" s="12" t="s">
        <v>1095</v>
      </c>
      <c r="I51" s="29">
        <v>16</v>
      </c>
      <c r="J51" s="12">
        <v>76.2</v>
      </c>
      <c r="K51" s="12">
        <v>28</v>
      </c>
      <c r="L51" s="12">
        <v>12</v>
      </c>
      <c r="M51" s="12">
        <v>12</v>
      </c>
      <c r="N51" s="12" t="s">
        <v>962</v>
      </c>
      <c r="O51" s="16" t="s">
        <v>1007</v>
      </c>
    </row>
    <row r="52" spans="1:15" ht="15" customHeight="1" x14ac:dyDescent="0.2">
      <c r="A52" s="32" t="s">
        <v>76</v>
      </c>
      <c r="B52" s="26">
        <v>514225</v>
      </c>
      <c r="C52" s="12" t="s">
        <v>1729</v>
      </c>
      <c r="D52" s="27" t="s">
        <v>1238</v>
      </c>
      <c r="E52" s="28">
        <v>524.20000000000005</v>
      </c>
      <c r="F52" s="14" t="s">
        <v>1104</v>
      </c>
      <c r="G52" s="27" t="s">
        <v>1774</v>
      </c>
      <c r="H52" s="12" t="s">
        <v>1095</v>
      </c>
      <c r="I52" s="29">
        <v>25</v>
      </c>
      <c r="J52" s="12">
        <v>64.400000000000006</v>
      </c>
      <c r="K52" s="12">
        <v>9</v>
      </c>
      <c r="L52" s="12">
        <v>39</v>
      </c>
      <c r="M52" s="12">
        <v>9</v>
      </c>
      <c r="N52" s="12" t="s">
        <v>962</v>
      </c>
      <c r="O52" s="16" t="s">
        <v>1008</v>
      </c>
    </row>
    <row r="53" spans="1:15" ht="15" customHeight="1" x14ac:dyDescent="0.2">
      <c r="A53" s="32" t="s">
        <v>77</v>
      </c>
      <c r="B53" s="26">
        <v>514182</v>
      </c>
      <c r="C53" s="12" t="s">
        <v>1729</v>
      </c>
      <c r="D53" s="27" t="s">
        <v>1228</v>
      </c>
      <c r="E53" s="28">
        <v>689.4</v>
      </c>
      <c r="F53" s="14" t="s">
        <v>1105</v>
      </c>
      <c r="G53" s="27" t="s">
        <v>1764</v>
      </c>
      <c r="H53" s="12" t="s">
        <v>1084</v>
      </c>
      <c r="I53" s="29">
        <v>20</v>
      </c>
      <c r="J53" s="12">
        <v>59.8</v>
      </c>
      <c r="K53" s="12">
        <v>21</v>
      </c>
      <c r="L53" s="12">
        <v>10</v>
      </c>
      <c r="M53" s="12">
        <v>10</v>
      </c>
      <c r="N53" s="12" t="s">
        <v>962</v>
      </c>
      <c r="O53" s="16" t="s">
        <v>1009</v>
      </c>
    </row>
    <row r="54" spans="1:15" ht="15" customHeight="1" x14ac:dyDescent="0.2">
      <c r="A54" s="32" t="s">
        <v>78</v>
      </c>
      <c r="B54" s="26">
        <v>514203</v>
      </c>
      <c r="C54" s="12" t="s">
        <v>1729</v>
      </c>
      <c r="D54" s="27" t="s">
        <v>1229</v>
      </c>
      <c r="E54" s="28">
        <v>760.3</v>
      </c>
      <c r="F54" s="14" t="s">
        <v>1105</v>
      </c>
      <c r="G54" s="27" t="s">
        <v>1766</v>
      </c>
      <c r="H54" s="12" t="s">
        <v>1084</v>
      </c>
      <c r="I54" s="29">
        <v>16</v>
      </c>
      <c r="J54" s="12">
        <v>72.3</v>
      </c>
      <c r="K54" s="12">
        <v>24</v>
      </c>
      <c r="L54" s="12">
        <v>12</v>
      </c>
      <c r="M54" s="12">
        <v>12</v>
      </c>
      <c r="N54" s="12" t="s">
        <v>962</v>
      </c>
      <c r="O54" s="16" t="s">
        <v>1010</v>
      </c>
    </row>
    <row r="55" spans="1:15" ht="15" customHeight="1" x14ac:dyDescent="0.2">
      <c r="A55" s="32" t="s">
        <v>79</v>
      </c>
      <c r="B55" s="26">
        <v>514226</v>
      </c>
      <c r="C55" s="12" t="s">
        <v>1729</v>
      </c>
      <c r="D55" s="27" t="s">
        <v>1230</v>
      </c>
      <c r="E55" s="28">
        <v>520.9</v>
      </c>
      <c r="F55" s="14" t="s">
        <v>1105</v>
      </c>
      <c r="G55" s="27" t="s">
        <v>1769</v>
      </c>
      <c r="H55" s="12" t="s">
        <v>1084</v>
      </c>
      <c r="I55" s="29">
        <v>25</v>
      </c>
      <c r="J55" s="12">
        <v>59.4</v>
      </c>
      <c r="K55" s="12">
        <v>9</v>
      </c>
      <c r="L55" s="12">
        <v>39</v>
      </c>
      <c r="M55" s="12">
        <v>9</v>
      </c>
      <c r="N55" s="12" t="s">
        <v>962</v>
      </c>
      <c r="O55" s="16" t="s">
        <v>1011</v>
      </c>
    </row>
    <row r="56" spans="1:15" ht="15" customHeight="1" x14ac:dyDescent="0.2">
      <c r="A56" s="32" t="s">
        <v>80</v>
      </c>
      <c r="B56" s="26">
        <v>514157</v>
      </c>
      <c r="C56" s="12" t="s">
        <v>1729</v>
      </c>
      <c r="D56" s="27" t="s">
        <v>1239</v>
      </c>
      <c r="E56" s="28">
        <v>62</v>
      </c>
      <c r="F56" s="14" t="s">
        <v>1106</v>
      </c>
      <c r="G56" s="27" t="s">
        <v>1775</v>
      </c>
      <c r="H56" s="12" t="s">
        <v>1082</v>
      </c>
      <c r="I56" s="29">
        <v>48</v>
      </c>
      <c r="J56" s="12">
        <v>23</v>
      </c>
      <c r="K56" s="12">
        <v>13.25</v>
      </c>
      <c r="L56" s="12">
        <v>13</v>
      </c>
      <c r="M56" s="12">
        <v>13.25</v>
      </c>
      <c r="N56" s="12" t="s">
        <v>962</v>
      </c>
      <c r="O56" s="16" t="s">
        <v>1012</v>
      </c>
    </row>
    <row r="57" spans="1:15" ht="15" customHeight="1" x14ac:dyDescent="0.2">
      <c r="A57" s="32" t="s">
        <v>81</v>
      </c>
      <c r="B57" s="26">
        <v>514159</v>
      </c>
      <c r="C57" s="12" t="s">
        <v>1729</v>
      </c>
      <c r="D57" s="27" t="s">
        <v>1240</v>
      </c>
      <c r="E57" s="28">
        <v>80.099999999999994</v>
      </c>
      <c r="F57" s="14" t="s">
        <v>1106</v>
      </c>
      <c r="G57" s="27" t="s">
        <v>1776</v>
      </c>
      <c r="H57" s="12" t="s">
        <v>1082</v>
      </c>
      <c r="I57" s="29">
        <v>48</v>
      </c>
      <c r="J57" s="12">
        <v>23</v>
      </c>
      <c r="K57" s="12">
        <v>13</v>
      </c>
      <c r="L57" s="12">
        <v>13</v>
      </c>
      <c r="M57" s="12">
        <v>13.5</v>
      </c>
      <c r="N57" s="12" t="s">
        <v>962</v>
      </c>
      <c r="O57" s="16" t="s">
        <v>1013</v>
      </c>
    </row>
    <row r="58" spans="1:15" ht="15" customHeight="1" x14ac:dyDescent="0.2">
      <c r="A58" s="32" t="s">
        <v>82</v>
      </c>
      <c r="B58" s="26">
        <v>514158</v>
      </c>
      <c r="C58" s="12" t="s">
        <v>1729</v>
      </c>
      <c r="D58" s="27" t="s">
        <v>1241</v>
      </c>
      <c r="E58" s="28">
        <v>183.69</v>
      </c>
      <c r="F58" s="14" t="s">
        <v>1106</v>
      </c>
      <c r="G58" s="27" t="s">
        <v>1777</v>
      </c>
      <c r="H58" s="12" t="s">
        <v>1083</v>
      </c>
      <c r="I58" s="29">
        <v>36</v>
      </c>
      <c r="J58" s="12">
        <v>10.4</v>
      </c>
      <c r="K58" s="12">
        <v>12</v>
      </c>
      <c r="L58" s="12">
        <v>12</v>
      </c>
      <c r="M58" s="12">
        <v>3</v>
      </c>
      <c r="N58" s="12" t="s">
        <v>962</v>
      </c>
      <c r="O58" s="16"/>
    </row>
    <row r="59" spans="1:15" ht="15" customHeight="1" x14ac:dyDescent="0.2">
      <c r="A59" s="32" t="s">
        <v>83</v>
      </c>
      <c r="B59" s="26">
        <v>514161</v>
      </c>
      <c r="C59" s="12" t="s">
        <v>1729</v>
      </c>
      <c r="D59" s="27" t="s">
        <v>1242</v>
      </c>
      <c r="E59" s="28">
        <v>208.27</v>
      </c>
      <c r="F59" s="14" t="s">
        <v>1106</v>
      </c>
      <c r="G59" s="27" t="s">
        <v>1778</v>
      </c>
      <c r="H59" s="12" t="s">
        <v>1083</v>
      </c>
      <c r="I59" s="29">
        <v>36</v>
      </c>
      <c r="J59" s="12">
        <v>13.8</v>
      </c>
      <c r="K59" s="12">
        <v>4</v>
      </c>
      <c r="L59" s="12">
        <v>4</v>
      </c>
      <c r="M59" s="12">
        <v>4</v>
      </c>
      <c r="N59" s="12" t="s">
        <v>962</v>
      </c>
      <c r="O59" s="16"/>
    </row>
    <row r="60" spans="1:15" ht="15" customHeight="1" x14ac:dyDescent="0.2">
      <c r="A60" s="32" t="s">
        <v>84</v>
      </c>
      <c r="B60" s="26">
        <v>514162</v>
      </c>
      <c r="C60" s="12" t="s">
        <v>1729</v>
      </c>
      <c r="D60" s="27" t="s">
        <v>1243</v>
      </c>
      <c r="E60" s="28">
        <v>227.5</v>
      </c>
      <c r="F60" s="14" t="s">
        <v>1106</v>
      </c>
      <c r="G60" s="27" t="s">
        <v>1779</v>
      </c>
      <c r="H60" s="12" t="s">
        <v>1083</v>
      </c>
      <c r="I60" s="29">
        <v>48</v>
      </c>
      <c r="J60" s="12">
        <v>34.6</v>
      </c>
      <c r="K60" s="12">
        <v>13</v>
      </c>
      <c r="L60" s="12">
        <v>13</v>
      </c>
      <c r="M60" s="12">
        <v>13.25</v>
      </c>
      <c r="N60" s="12" t="s">
        <v>962</v>
      </c>
      <c r="O60" s="16" t="s">
        <v>1014</v>
      </c>
    </row>
    <row r="61" spans="1:15" ht="15" customHeight="1" x14ac:dyDescent="0.2">
      <c r="A61" s="32" t="s">
        <v>85</v>
      </c>
      <c r="B61" s="33">
        <v>514218</v>
      </c>
      <c r="C61" s="12" t="s">
        <v>1729</v>
      </c>
      <c r="D61" s="27" t="s">
        <v>1244</v>
      </c>
      <c r="E61" s="28">
        <v>123.43</v>
      </c>
      <c r="F61" s="14" t="s">
        <v>1107</v>
      </c>
      <c r="G61" s="27" t="s">
        <v>1780</v>
      </c>
      <c r="H61" s="12" t="s">
        <v>1083</v>
      </c>
      <c r="I61" s="29">
        <v>49</v>
      </c>
      <c r="J61" s="12">
        <v>12.24</v>
      </c>
      <c r="K61" s="12">
        <v>37.75</v>
      </c>
      <c r="L61" s="12">
        <v>5.5</v>
      </c>
      <c r="M61" s="12">
        <v>5</v>
      </c>
      <c r="N61" s="12" t="s">
        <v>962</v>
      </c>
      <c r="O61" s="16" t="s">
        <v>1015</v>
      </c>
    </row>
    <row r="62" spans="1:15" ht="15" customHeight="1" x14ac:dyDescent="0.2">
      <c r="A62" s="15" t="s">
        <v>86</v>
      </c>
      <c r="B62" s="15">
        <v>513977</v>
      </c>
      <c r="C62" s="12" t="s">
        <v>1730</v>
      </c>
      <c r="D62" s="15" t="s">
        <v>1245</v>
      </c>
      <c r="E62" s="13">
        <v>24.91</v>
      </c>
      <c r="F62" s="14" t="s">
        <v>1108</v>
      </c>
      <c r="G62" s="15" t="s">
        <v>87</v>
      </c>
      <c r="H62" s="12" t="s">
        <v>1078</v>
      </c>
      <c r="I62" s="15">
        <v>100</v>
      </c>
      <c r="J62" s="12">
        <v>0.4</v>
      </c>
      <c r="K62" s="12">
        <v>4</v>
      </c>
      <c r="L62" s="12">
        <v>1.5</v>
      </c>
      <c r="M62" s="12">
        <v>3</v>
      </c>
      <c r="N62" s="12" t="s">
        <v>961</v>
      </c>
      <c r="O62" s="12" t="s">
        <v>2103</v>
      </c>
    </row>
    <row r="63" spans="1:15" ht="15" customHeight="1" x14ac:dyDescent="0.2">
      <c r="A63" s="15" t="s">
        <v>88</v>
      </c>
      <c r="B63" s="15">
        <v>513978</v>
      </c>
      <c r="C63" s="12" t="s">
        <v>1730</v>
      </c>
      <c r="D63" s="15" t="s">
        <v>1246</v>
      </c>
      <c r="E63" s="13">
        <v>24.91</v>
      </c>
      <c r="F63" s="14" t="s">
        <v>1108</v>
      </c>
      <c r="G63" s="15" t="s">
        <v>87</v>
      </c>
      <c r="H63" s="12" t="s">
        <v>1078</v>
      </c>
      <c r="I63" s="15">
        <v>50</v>
      </c>
      <c r="J63" s="12">
        <v>0.5</v>
      </c>
      <c r="K63" s="12">
        <v>1.5</v>
      </c>
      <c r="L63" s="12">
        <v>3</v>
      </c>
      <c r="M63" s="12">
        <v>4</v>
      </c>
      <c r="N63" s="12" t="s">
        <v>961</v>
      </c>
      <c r="O63" s="16" t="s">
        <v>2104</v>
      </c>
    </row>
    <row r="64" spans="1:15" ht="15" customHeight="1" x14ac:dyDescent="0.2">
      <c r="A64" s="15" t="s">
        <v>89</v>
      </c>
      <c r="B64" s="15">
        <v>513979</v>
      </c>
      <c r="C64" s="12" t="s">
        <v>1730</v>
      </c>
      <c r="D64" s="15" t="s">
        <v>1247</v>
      </c>
      <c r="E64" s="13">
        <v>24.91</v>
      </c>
      <c r="F64" s="14" t="s">
        <v>1108</v>
      </c>
      <c r="G64" s="15" t="s">
        <v>87</v>
      </c>
      <c r="H64" s="12" t="s">
        <v>1078</v>
      </c>
      <c r="I64" s="15">
        <v>50</v>
      </c>
      <c r="J64" s="12">
        <v>0.4</v>
      </c>
      <c r="K64" s="12">
        <v>4</v>
      </c>
      <c r="L64" s="12">
        <v>1.5</v>
      </c>
      <c r="M64" s="12">
        <v>3</v>
      </c>
      <c r="N64" s="12" t="s">
        <v>961</v>
      </c>
      <c r="O64" s="12" t="s">
        <v>2105</v>
      </c>
    </row>
    <row r="65" spans="1:15" ht="15" customHeight="1" x14ac:dyDescent="0.2">
      <c r="A65" s="15" t="s">
        <v>90</v>
      </c>
      <c r="B65" s="15">
        <v>513976</v>
      </c>
      <c r="C65" s="12" t="s">
        <v>1730</v>
      </c>
      <c r="D65" s="15" t="s">
        <v>1248</v>
      </c>
      <c r="E65" s="13">
        <v>24.91</v>
      </c>
      <c r="F65" s="14" t="s">
        <v>1108</v>
      </c>
      <c r="G65" s="15" t="s">
        <v>87</v>
      </c>
      <c r="H65" s="12" t="s">
        <v>1078</v>
      </c>
      <c r="I65" s="15">
        <v>50</v>
      </c>
      <c r="J65" s="12">
        <v>0.4</v>
      </c>
      <c r="K65" s="12">
        <v>4</v>
      </c>
      <c r="L65" s="12">
        <v>3</v>
      </c>
      <c r="M65" s="12">
        <v>1.5</v>
      </c>
      <c r="N65" s="12" t="s">
        <v>961</v>
      </c>
      <c r="O65" s="12" t="s">
        <v>2106</v>
      </c>
    </row>
    <row r="66" spans="1:15" ht="15" customHeight="1" x14ac:dyDescent="0.2">
      <c r="A66" s="15" t="s">
        <v>91</v>
      </c>
      <c r="B66" s="15">
        <v>513984</v>
      </c>
      <c r="C66" s="12" t="s">
        <v>1730</v>
      </c>
      <c r="D66" s="15" t="s">
        <v>1249</v>
      </c>
      <c r="E66" s="13">
        <v>22.1</v>
      </c>
      <c r="F66" s="14" t="s">
        <v>1108</v>
      </c>
      <c r="G66" s="15" t="s">
        <v>92</v>
      </c>
      <c r="H66" s="12" t="s">
        <v>1078</v>
      </c>
      <c r="I66" s="15">
        <v>50</v>
      </c>
      <c r="J66" s="12">
        <v>0.4</v>
      </c>
      <c r="K66" s="12">
        <v>2</v>
      </c>
      <c r="L66" s="12">
        <v>2.5</v>
      </c>
      <c r="M66" s="12">
        <v>4.5</v>
      </c>
      <c r="N66" s="12" t="s">
        <v>961</v>
      </c>
      <c r="O66" s="16" t="s">
        <v>2107</v>
      </c>
    </row>
    <row r="67" spans="1:15" ht="15" customHeight="1" x14ac:dyDescent="0.2">
      <c r="A67" s="15" t="s">
        <v>93</v>
      </c>
      <c r="B67" s="15">
        <v>513985</v>
      </c>
      <c r="C67" s="12" t="s">
        <v>1730</v>
      </c>
      <c r="D67" s="15" t="s">
        <v>1250</v>
      </c>
      <c r="E67" s="13">
        <v>24.91</v>
      </c>
      <c r="F67" s="14" t="s">
        <v>1108</v>
      </c>
      <c r="G67" s="15" t="s">
        <v>92</v>
      </c>
      <c r="H67" s="12" t="s">
        <v>1078</v>
      </c>
      <c r="I67" s="15">
        <v>50</v>
      </c>
      <c r="J67" s="12">
        <v>0.4</v>
      </c>
      <c r="K67" s="12">
        <v>4.5</v>
      </c>
      <c r="L67" s="12">
        <v>1.75</v>
      </c>
      <c r="M67" s="12">
        <v>2.5</v>
      </c>
      <c r="N67" s="12" t="s">
        <v>961</v>
      </c>
      <c r="O67" s="12" t="s">
        <v>2108</v>
      </c>
    </row>
    <row r="68" spans="1:15" ht="15" customHeight="1" x14ac:dyDescent="0.2">
      <c r="A68" s="15" t="s">
        <v>94</v>
      </c>
      <c r="B68" s="15">
        <v>513982</v>
      </c>
      <c r="C68" s="12" t="s">
        <v>1730</v>
      </c>
      <c r="D68" s="15" t="s">
        <v>1251</v>
      </c>
      <c r="E68" s="13">
        <v>27.4</v>
      </c>
      <c r="F68" s="14" t="s">
        <v>1108</v>
      </c>
      <c r="G68" s="15" t="s">
        <v>92</v>
      </c>
      <c r="H68" s="12" t="s">
        <v>1078</v>
      </c>
      <c r="I68" s="15">
        <v>50</v>
      </c>
      <c r="J68" s="12">
        <v>0.4</v>
      </c>
      <c r="K68" s="12">
        <v>4.5</v>
      </c>
      <c r="L68" s="12">
        <v>1.75</v>
      </c>
      <c r="M68" s="12">
        <v>2.5</v>
      </c>
      <c r="N68" s="12" t="s">
        <v>961</v>
      </c>
      <c r="O68" s="16" t="s">
        <v>2109</v>
      </c>
    </row>
    <row r="69" spans="1:15" ht="15" customHeight="1" x14ac:dyDescent="0.2">
      <c r="A69" s="15" t="s">
        <v>95</v>
      </c>
      <c r="B69" s="15">
        <v>514030</v>
      </c>
      <c r="C69" s="12" t="s">
        <v>1730</v>
      </c>
      <c r="D69" s="15" t="s">
        <v>1252</v>
      </c>
      <c r="E69" s="13">
        <v>22.88</v>
      </c>
      <c r="F69" s="14" t="s">
        <v>1109</v>
      </c>
      <c r="G69" s="15" t="s">
        <v>1781</v>
      </c>
      <c r="H69" s="12" t="s">
        <v>1078</v>
      </c>
      <c r="I69" s="15">
        <v>50</v>
      </c>
      <c r="J69" s="12">
        <v>0.2</v>
      </c>
      <c r="K69" s="12">
        <v>3.25</v>
      </c>
      <c r="L69" s="12">
        <v>1.25</v>
      </c>
      <c r="M69" s="12">
        <v>2.125</v>
      </c>
      <c r="N69" s="12" t="s">
        <v>961</v>
      </c>
      <c r="O69" s="12" t="s">
        <v>2110</v>
      </c>
    </row>
    <row r="70" spans="1:15" ht="15" customHeight="1" x14ac:dyDescent="0.2">
      <c r="A70" s="15" t="s">
        <v>96</v>
      </c>
      <c r="B70" s="15">
        <v>514032</v>
      </c>
      <c r="C70" s="12" t="s">
        <v>1730</v>
      </c>
      <c r="D70" s="15" t="s">
        <v>1253</v>
      </c>
      <c r="E70" s="13">
        <v>22.88</v>
      </c>
      <c r="F70" s="14" t="s">
        <v>1109</v>
      </c>
      <c r="G70" s="15" t="s">
        <v>1781</v>
      </c>
      <c r="H70" s="12" t="s">
        <v>1078</v>
      </c>
      <c r="I70" s="15">
        <v>50</v>
      </c>
      <c r="J70" s="12">
        <v>0.2</v>
      </c>
      <c r="K70" s="12">
        <v>3.25</v>
      </c>
      <c r="L70" s="12">
        <v>2.25</v>
      </c>
      <c r="M70" s="12">
        <v>1.25</v>
      </c>
      <c r="N70" s="12" t="s">
        <v>961</v>
      </c>
      <c r="O70" s="12" t="s">
        <v>2110</v>
      </c>
    </row>
    <row r="71" spans="1:15" ht="15" customHeight="1" x14ac:dyDescent="0.2">
      <c r="A71" s="34" t="s">
        <v>97</v>
      </c>
      <c r="B71" s="34">
        <v>514035</v>
      </c>
      <c r="C71" s="24" t="s">
        <v>1730</v>
      </c>
      <c r="D71" s="34" t="s">
        <v>1254</v>
      </c>
      <c r="E71" s="35">
        <v>32.6</v>
      </c>
      <c r="F71" s="22" t="s">
        <v>1109</v>
      </c>
      <c r="G71" s="34" t="s">
        <v>1781</v>
      </c>
      <c r="H71" s="24" t="s">
        <v>1078</v>
      </c>
      <c r="I71" s="34">
        <v>50</v>
      </c>
      <c r="J71" s="24"/>
      <c r="K71" s="24"/>
      <c r="L71" s="24"/>
      <c r="M71" s="24"/>
      <c r="N71" s="12" t="s">
        <v>961</v>
      </c>
      <c r="O71" s="25"/>
    </row>
    <row r="72" spans="1:15" ht="15" customHeight="1" x14ac:dyDescent="0.2">
      <c r="A72" s="15" t="s">
        <v>98</v>
      </c>
      <c r="B72" s="15">
        <v>514031</v>
      </c>
      <c r="C72" s="12" t="s">
        <v>1730</v>
      </c>
      <c r="D72" s="15" t="s">
        <v>1255</v>
      </c>
      <c r="E72" s="13">
        <v>26.04</v>
      </c>
      <c r="F72" s="14" t="s">
        <v>1109</v>
      </c>
      <c r="G72" s="15" t="s">
        <v>1782</v>
      </c>
      <c r="H72" s="12" t="s">
        <v>1078</v>
      </c>
      <c r="I72" s="15">
        <v>50</v>
      </c>
      <c r="J72" s="12">
        <v>0.4</v>
      </c>
      <c r="K72" s="12">
        <v>3.5</v>
      </c>
      <c r="L72" s="12">
        <v>2.75</v>
      </c>
      <c r="M72" s="12">
        <v>1.25</v>
      </c>
      <c r="N72" s="12" t="s">
        <v>961</v>
      </c>
      <c r="O72" s="12" t="s">
        <v>2111</v>
      </c>
    </row>
    <row r="73" spans="1:15" ht="15" customHeight="1" x14ac:dyDescent="0.2">
      <c r="A73" s="15" t="s">
        <v>99</v>
      </c>
      <c r="B73" s="15">
        <v>514033</v>
      </c>
      <c r="C73" s="12" t="s">
        <v>1730</v>
      </c>
      <c r="D73" s="15" t="s">
        <v>1256</v>
      </c>
      <c r="E73" s="13">
        <v>26.85</v>
      </c>
      <c r="F73" s="14" t="s">
        <v>1109</v>
      </c>
      <c r="G73" s="15" t="s">
        <v>1782</v>
      </c>
      <c r="H73" s="12" t="s">
        <v>1078</v>
      </c>
      <c r="I73" s="15">
        <v>50</v>
      </c>
      <c r="J73" s="12">
        <v>0.2</v>
      </c>
      <c r="K73" s="12">
        <v>3.5</v>
      </c>
      <c r="L73" s="12">
        <v>2.75</v>
      </c>
      <c r="M73" s="12">
        <v>1.25</v>
      </c>
      <c r="N73" s="12" t="s">
        <v>961</v>
      </c>
      <c r="O73" s="12" t="s">
        <v>2112</v>
      </c>
    </row>
    <row r="74" spans="1:15" ht="15" customHeight="1" x14ac:dyDescent="0.2">
      <c r="A74" s="15" t="s">
        <v>100</v>
      </c>
      <c r="B74" s="15">
        <v>514021</v>
      </c>
      <c r="C74" s="12" t="s">
        <v>1730</v>
      </c>
      <c r="D74" s="15" t="s">
        <v>1257</v>
      </c>
      <c r="E74" s="13">
        <v>16.12</v>
      </c>
      <c r="F74" s="14" t="s">
        <v>1110</v>
      </c>
      <c r="G74" s="15" t="s">
        <v>101</v>
      </c>
      <c r="H74" s="12" t="s">
        <v>1078</v>
      </c>
      <c r="I74" s="15">
        <v>100</v>
      </c>
      <c r="J74" s="12">
        <v>0.2</v>
      </c>
      <c r="K74" s="12">
        <v>2.25</v>
      </c>
      <c r="L74" s="12">
        <v>2.75</v>
      </c>
      <c r="M74" s="12">
        <v>1.25</v>
      </c>
      <c r="N74" s="12" t="s">
        <v>961</v>
      </c>
      <c r="O74" s="12" t="s">
        <v>2113</v>
      </c>
    </row>
    <row r="75" spans="1:15" ht="15" customHeight="1" x14ac:dyDescent="0.2">
      <c r="A75" s="15" t="s">
        <v>102</v>
      </c>
      <c r="B75" s="15">
        <v>514007</v>
      </c>
      <c r="C75" s="12" t="s">
        <v>1730</v>
      </c>
      <c r="D75" s="15" t="s">
        <v>1258</v>
      </c>
      <c r="E75" s="13">
        <v>16.12</v>
      </c>
      <c r="F75" s="14" t="s">
        <v>1110</v>
      </c>
      <c r="G75" s="15" t="s">
        <v>101</v>
      </c>
      <c r="H75" s="12" t="s">
        <v>1078</v>
      </c>
      <c r="I75" s="15">
        <v>100</v>
      </c>
      <c r="J75" s="12">
        <v>0.2</v>
      </c>
      <c r="K75" s="12">
        <v>2.75</v>
      </c>
      <c r="L75" s="12">
        <v>2</v>
      </c>
      <c r="M75" s="12">
        <v>1.25</v>
      </c>
      <c r="N75" s="12" t="s">
        <v>961</v>
      </c>
      <c r="O75" s="12" t="s">
        <v>2114</v>
      </c>
    </row>
    <row r="76" spans="1:15" ht="15" customHeight="1" x14ac:dyDescent="0.2">
      <c r="A76" s="15" t="s">
        <v>103</v>
      </c>
      <c r="B76" s="15">
        <v>514022</v>
      </c>
      <c r="C76" s="12" t="s">
        <v>1730</v>
      </c>
      <c r="D76" s="15" t="s">
        <v>1259</v>
      </c>
      <c r="E76" s="13">
        <v>23.79</v>
      </c>
      <c r="F76" s="14" t="s">
        <v>1110</v>
      </c>
      <c r="G76" s="15" t="s">
        <v>101</v>
      </c>
      <c r="H76" s="12" t="s">
        <v>1078</v>
      </c>
      <c r="I76" s="15">
        <v>100</v>
      </c>
      <c r="J76" s="12">
        <v>0.2</v>
      </c>
      <c r="K76" s="12">
        <v>3.5</v>
      </c>
      <c r="L76" s="12">
        <v>2.75</v>
      </c>
      <c r="M76" s="12">
        <v>1.25</v>
      </c>
      <c r="N76" s="12" t="s">
        <v>961</v>
      </c>
      <c r="O76" s="16" t="s">
        <v>2115</v>
      </c>
    </row>
    <row r="77" spans="1:15" ht="15" customHeight="1" x14ac:dyDescent="0.2">
      <c r="A77" s="15" t="s">
        <v>104</v>
      </c>
      <c r="B77" s="15">
        <v>513990</v>
      </c>
      <c r="C77" s="12" t="s">
        <v>1730</v>
      </c>
      <c r="D77" s="15" t="s">
        <v>1260</v>
      </c>
      <c r="E77" s="13">
        <v>61.74</v>
      </c>
      <c r="F77" s="14" t="s">
        <v>1110</v>
      </c>
      <c r="G77" s="15" t="s">
        <v>101</v>
      </c>
      <c r="H77" s="12" t="s">
        <v>1078</v>
      </c>
      <c r="I77" s="15">
        <v>50</v>
      </c>
      <c r="J77" s="12">
        <v>0.4</v>
      </c>
      <c r="K77" s="12">
        <v>3</v>
      </c>
      <c r="L77" s="12">
        <v>4</v>
      </c>
      <c r="M77" s="12">
        <v>1.75</v>
      </c>
      <c r="N77" s="12" t="s">
        <v>961</v>
      </c>
      <c r="O77" s="12" t="s">
        <v>2116</v>
      </c>
    </row>
    <row r="78" spans="1:15" ht="15" customHeight="1" x14ac:dyDescent="0.2">
      <c r="A78" s="15" t="s">
        <v>105</v>
      </c>
      <c r="B78" s="15">
        <v>513999</v>
      </c>
      <c r="C78" s="12" t="s">
        <v>1730</v>
      </c>
      <c r="D78" s="15" t="s">
        <v>1261</v>
      </c>
      <c r="E78" s="13">
        <v>61.74</v>
      </c>
      <c r="F78" s="14" t="s">
        <v>1110</v>
      </c>
      <c r="G78" s="15" t="s">
        <v>101</v>
      </c>
      <c r="H78" s="12" t="s">
        <v>1078</v>
      </c>
      <c r="I78" s="15">
        <v>50</v>
      </c>
      <c r="J78" s="12">
        <v>0.4</v>
      </c>
      <c r="K78" s="12">
        <v>4</v>
      </c>
      <c r="L78" s="12">
        <v>3</v>
      </c>
      <c r="M78" s="12">
        <v>1.75</v>
      </c>
      <c r="N78" s="12" t="s">
        <v>961</v>
      </c>
      <c r="O78" s="12" t="s">
        <v>2117</v>
      </c>
    </row>
    <row r="79" spans="1:15" ht="15" customHeight="1" x14ac:dyDescent="0.2">
      <c r="A79" s="15" t="s">
        <v>106</v>
      </c>
      <c r="B79" s="15">
        <v>514003</v>
      </c>
      <c r="C79" s="12" t="s">
        <v>1730</v>
      </c>
      <c r="D79" s="15" t="s">
        <v>1262</v>
      </c>
      <c r="E79" s="13">
        <v>61.74</v>
      </c>
      <c r="F79" s="14" t="s">
        <v>1110</v>
      </c>
      <c r="G79" s="15" t="s">
        <v>101</v>
      </c>
      <c r="H79" s="12" t="s">
        <v>1078</v>
      </c>
      <c r="I79" s="15">
        <v>50</v>
      </c>
      <c r="J79" s="12">
        <v>0.6</v>
      </c>
      <c r="K79" s="12">
        <v>3</v>
      </c>
      <c r="L79" s="12">
        <v>4</v>
      </c>
      <c r="M79" s="12">
        <v>1.75</v>
      </c>
      <c r="N79" s="12" t="s">
        <v>961</v>
      </c>
      <c r="O79" s="12" t="s">
        <v>2118</v>
      </c>
    </row>
    <row r="80" spans="1:15" ht="15" customHeight="1" x14ac:dyDescent="0.2">
      <c r="A80" s="15" t="s">
        <v>107</v>
      </c>
      <c r="B80" s="15">
        <v>513988</v>
      </c>
      <c r="C80" s="12" t="s">
        <v>1730</v>
      </c>
      <c r="D80" s="15" t="s">
        <v>1263</v>
      </c>
      <c r="E80" s="13">
        <v>61.74</v>
      </c>
      <c r="F80" s="14" t="s">
        <v>1110</v>
      </c>
      <c r="G80" s="15" t="s">
        <v>101</v>
      </c>
      <c r="H80" s="12" t="s">
        <v>1078</v>
      </c>
      <c r="I80" s="15">
        <v>50</v>
      </c>
      <c r="J80" s="12">
        <v>4</v>
      </c>
      <c r="K80" s="12">
        <v>4</v>
      </c>
      <c r="L80" s="12">
        <v>3</v>
      </c>
      <c r="M80" s="12">
        <v>1.75</v>
      </c>
      <c r="N80" s="12" t="s">
        <v>961</v>
      </c>
      <c r="O80" s="12" t="s">
        <v>2119</v>
      </c>
    </row>
    <row r="81" spans="1:15" ht="15" customHeight="1" x14ac:dyDescent="0.2">
      <c r="A81" s="15" t="s">
        <v>108</v>
      </c>
      <c r="B81" s="15">
        <v>513992</v>
      </c>
      <c r="C81" s="12" t="s">
        <v>1730</v>
      </c>
      <c r="D81" s="15" t="s">
        <v>1264</v>
      </c>
      <c r="E81" s="13">
        <v>61.74</v>
      </c>
      <c r="F81" s="14" t="s">
        <v>1110</v>
      </c>
      <c r="G81" s="15" t="s">
        <v>101</v>
      </c>
      <c r="H81" s="12" t="s">
        <v>1078</v>
      </c>
      <c r="I81" s="15">
        <v>50</v>
      </c>
      <c r="J81" s="12">
        <v>0.4</v>
      </c>
      <c r="K81" s="12">
        <v>4</v>
      </c>
      <c r="L81" s="12">
        <v>3</v>
      </c>
      <c r="M81" s="12">
        <v>1.75</v>
      </c>
      <c r="N81" s="12" t="s">
        <v>961</v>
      </c>
      <c r="O81" s="12" t="s">
        <v>2120</v>
      </c>
    </row>
    <row r="82" spans="1:15" ht="15" customHeight="1" x14ac:dyDescent="0.2">
      <c r="A82" s="15" t="s">
        <v>109</v>
      </c>
      <c r="B82" s="15">
        <v>513995</v>
      </c>
      <c r="C82" s="12" t="s">
        <v>1730</v>
      </c>
      <c r="D82" s="15" t="s">
        <v>1265</v>
      </c>
      <c r="E82" s="13">
        <v>61.74</v>
      </c>
      <c r="F82" s="14" t="s">
        <v>1110</v>
      </c>
      <c r="G82" s="15" t="s">
        <v>101</v>
      </c>
      <c r="H82" s="12" t="s">
        <v>1078</v>
      </c>
      <c r="I82" s="15">
        <v>50</v>
      </c>
      <c r="J82" s="12">
        <v>0.4</v>
      </c>
      <c r="K82" s="12">
        <v>3</v>
      </c>
      <c r="L82" s="12">
        <v>4</v>
      </c>
      <c r="M82" s="12">
        <v>1.75</v>
      </c>
      <c r="N82" s="12" t="s">
        <v>961</v>
      </c>
      <c r="O82" s="12" t="s">
        <v>2121</v>
      </c>
    </row>
    <row r="83" spans="1:15" ht="15" customHeight="1" x14ac:dyDescent="0.2">
      <c r="A83" s="15" t="s">
        <v>110</v>
      </c>
      <c r="B83" s="15">
        <v>513997</v>
      </c>
      <c r="C83" s="12" t="s">
        <v>1730</v>
      </c>
      <c r="D83" s="15" t="s">
        <v>1266</v>
      </c>
      <c r="E83" s="13">
        <v>61.74</v>
      </c>
      <c r="F83" s="14" t="s">
        <v>1110</v>
      </c>
      <c r="G83" s="15" t="s">
        <v>101</v>
      </c>
      <c r="H83" s="12" t="s">
        <v>1078</v>
      </c>
      <c r="I83" s="15">
        <v>50</v>
      </c>
      <c r="J83" s="12">
        <v>0.4</v>
      </c>
      <c r="K83" s="12">
        <v>3</v>
      </c>
      <c r="L83" s="12">
        <v>4</v>
      </c>
      <c r="M83" s="12">
        <v>1.75</v>
      </c>
      <c r="N83" s="12" t="s">
        <v>961</v>
      </c>
      <c r="O83" s="12" t="s">
        <v>2122</v>
      </c>
    </row>
    <row r="84" spans="1:15" ht="15" customHeight="1" x14ac:dyDescent="0.2">
      <c r="A84" s="15" t="s">
        <v>111</v>
      </c>
      <c r="B84" s="15">
        <v>514000</v>
      </c>
      <c r="C84" s="12" t="s">
        <v>1730</v>
      </c>
      <c r="D84" s="15" t="s">
        <v>1267</v>
      </c>
      <c r="E84" s="13">
        <v>61.74</v>
      </c>
      <c r="F84" s="14" t="s">
        <v>1110</v>
      </c>
      <c r="G84" s="15" t="s">
        <v>101</v>
      </c>
      <c r="H84" s="12" t="s">
        <v>1078</v>
      </c>
      <c r="I84" s="15">
        <v>50</v>
      </c>
      <c r="J84" s="12">
        <v>0.4</v>
      </c>
      <c r="K84" s="12">
        <v>4</v>
      </c>
      <c r="L84" s="12">
        <v>3</v>
      </c>
      <c r="M84" s="12">
        <v>1.25</v>
      </c>
      <c r="N84" s="12" t="s">
        <v>961</v>
      </c>
      <c r="O84" s="16" t="s">
        <v>2123</v>
      </c>
    </row>
    <row r="85" spans="1:15" ht="15" customHeight="1" x14ac:dyDescent="0.2">
      <c r="A85" s="15" t="s">
        <v>112</v>
      </c>
      <c r="B85" s="15">
        <v>513998</v>
      </c>
      <c r="C85" s="12" t="s">
        <v>1730</v>
      </c>
      <c r="D85" s="15" t="s">
        <v>1268</v>
      </c>
      <c r="E85" s="13">
        <v>145.69</v>
      </c>
      <c r="F85" s="14" t="s">
        <v>1110</v>
      </c>
      <c r="G85" s="15" t="s">
        <v>101</v>
      </c>
      <c r="H85" s="12" t="s">
        <v>1078</v>
      </c>
      <c r="I85" s="15">
        <v>50</v>
      </c>
      <c r="J85" s="12">
        <v>1.4</v>
      </c>
      <c r="K85" s="12">
        <v>6</v>
      </c>
      <c r="L85" s="12">
        <v>5.75</v>
      </c>
      <c r="M85" s="12">
        <v>2</v>
      </c>
      <c r="N85" s="12" t="s">
        <v>961</v>
      </c>
      <c r="O85" s="16" t="s">
        <v>2124</v>
      </c>
    </row>
    <row r="86" spans="1:15" ht="15" customHeight="1" x14ac:dyDescent="0.2">
      <c r="A86" s="15" t="s">
        <v>113</v>
      </c>
      <c r="B86" s="15">
        <v>514004</v>
      </c>
      <c r="C86" s="12" t="s">
        <v>1730</v>
      </c>
      <c r="D86" s="15" t="s">
        <v>1269</v>
      </c>
      <c r="E86" s="13">
        <v>60.76</v>
      </c>
      <c r="F86" s="14" t="s">
        <v>1110</v>
      </c>
      <c r="G86" s="15" t="s">
        <v>101</v>
      </c>
      <c r="H86" s="12" t="s">
        <v>1078</v>
      </c>
      <c r="I86" s="15">
        <v>1</v>
      </c>
      <c r="J86" s="12">
        <v>0.4</v>
      </c>
      <c r="K86" s="12">
        <v>4</v>
      </c>
      <c r="L86" s="12">
        <v>3</v>
      </c>
      <c r="M86" s="12">
        <v>1.75</v>
      </c>
      <c r="N86" s="12" t="s">
        <v>961</v>
      </c>
      <c r="O86" s="16" t="s">
        <v>2125</v>
      </c>
    </row>
    <row r="87" spans="1:15" ht="15" customHeight="1" x14ac:dyDescent="0.2">
      <c r="A87" s="15" t="s">
        <v>114</v>
      </c>
      <c r="B87" s="15">
        <v>513607</v>
      </c>
      <c r="C87" s="12" t="s">
        <v>1730</v>
      </c>
      <c r="D87" s="15" t="s">
        <v>1270</v>
      </c>
      <c r="E87" s="13">
        <v>2.39</v>
      </c>
      <c r="F87" s="14" t="s">
        <v>1111</v>
      </c>
      <c r="G87" s="15" t="s">
        <v>115</v>
      </c>
      <c r="H87" s="12" t="s">
        <v>1078</v>
      </c>
      <c r="I87" s="36" t="s">
        <v>116</v>
      </c>
      <c r="J87" s="12"/>
      <c r="K87" s="12"/>
      <c r="L87" s="12"/>
      <c r="M87" s="12"/>
      <c r="N87" s="12" t="s">
        <v>961</v>
      </c>
      <c r="O87" s="16"/>
    </row>
    <row r="88" spans="1:15" ht="15" customHeight="1" x14ac:dyDescent="0.2">
      <c r="A88" s="34" t="s">
        <v>117</v>
      </c>
      <c r="B88" s="34">
        <v>513608</v>
      </c>
      <c r="C88" s="24" t="s">
        <v>1730</v>
      </c>
      <c r="D88" s="34" t="s">
        <v>1271</v>
      </c>
      <c r="E88" s="35">
        <v>1.7</v>
      </c>
      <c r="F88" s="22" t="s">
        <v>1111</v>
      </c>
      <c r="G88" s="34" t="s">
        <v>118</v>
      </c>
      <c r="H88" s="24" t="s">
        <v>1078</v>
      </c>
      <c r="I88" s="37" t="s">
        <v>116</v>
      </c>
      <c r="J88" s="24"/>
      <c r="K88" s="24"/>
      <c r="L88" s="24"/>
      <c r="M88" s="24"/>
      <c r="N88" s="12" t="s">
        <v>961</v>
      </c>
      <c r="O88" s="25"/>
    </row>
    <row r="89" spans="1:15" ht="15" customHeight="1" x14ac:dyDescent="0.2">
      <c r="A89" s="15" t="s">
        <v>119</v>
      </c>
      <c r="B89" s="15">
        <v>513609</v>
      </c>
      <c r="C89" s="12" t="s">
        <v>1730</v>
      </c>
      <c r="D89" s="15" t="s">
        <v>1272</v>
      </c>
      <c r="E89" s="13">
        <v>2.39</v>
      </c>
      <c r="F89" s="14" t="s">
        <v>1111</v>
      </c>
      <c r="G89" s="15" t="s">
        <v>120</v>
      </c>
      <c r="H89" s="12" t="s">
        <v>1078</v>
      </c>
      <c r="I89" s="36" t="s">
        <v>116</v>
      </c>
      <c r="J89" s="12"/>
      <c r="K89" s="12"/>
      <c r="L89" s="12"/>
      <c r="M89" s="12"/>
      <c r="N89" s="12" t="s">
        <v>961</v>
      </c>
      <c r="O89" s="16"/>
    </row>
    <row r="90" spans="1:15" ht="15" customHeight="1" x14ac:dyDescent="0.2">
      <c r="A90" s="15" t="s">
        <v>121</v>
      </c>
      <c r="B90" s="15">
        <v>513612</v>
      </c>
      <c r="C90" s="12" t="s">
        <v>1730</v>
      </c>
      <c r="D90" s="15" t="s">
        <v>1273</v>
      </c>
      <c r="E90" s="13">
        <v>2.39</v>
      </c>
      <c r="F90" s="14" t="s">
        <v>1111</v>
      </c>
      <c r="G90" s="15" t="s">
        <v>122</v>
      </c>
      <c r="H90" s="12" t="s">
        <v>1078</v>
      </c>
      <c r="I90" s="36" t="s">
        <v>116</v>
      </c>
      <c r="J90" s="12"/>
      <c r="K90" s="12"/>
      <c r="L90" s="12"/>
      <c r="M90" s="12"/>
      <c r="N90" s="12" t="s">
        <v>961</v>
      </c>
      <c r="O90" s="16"/>
    </row>
    <row r="91" spans="1:15" ht="15" customHeight="1" x14ac:dyDescent="0.2">
      <c r="A91" s="15" t="s">
        <v>123</v>
      </c>
      <c r="B91" s="15">
        <v>513613</v>
      </c>
      <c r="C91" s="12" t="s">
        <v>1730</v>
      </c>
      <c r="D91" s="15" t="s">
        <v>1274</v>
      </c>
      <c r="E91" s="13">
        <v>2.39</v>
      </c>
      <c r="F91" s="14" t="s">
        <v>1111</v>
      </c>
      <c r="G91" s="15" t="s">
        <v>124</v>
      </c>
      <c r="H91" s="12" t="s">
        <v>1078</v>
      </c>
      <c r="I91" s="36" t="s">
        <v>116</v>
      </c>
      <c r="J91" s="12"/>
      <c r="K91" s="12"/>
      <c r="L91" s="12"/>
      <c r="M91" s="12"/>
      <c r="N91" s="12" t="s">
        <v>961</v>
      </c>
      <c r="O91" s="16"/>
    </row>
    <row r="92" spans="1:15" ht="15" customHeight="1" x14ac:dyDescent="0.2">
      <c r="A92" s="15" t="s">
        <v>125</v>
      </c>
      <c r="B92" s="15">
        <v>513614</v>
      </c>
      <c r="C92" s="12" t="s">
        <v>1730</v>
      </c>
      <c r="D92" s="15" t="s">
        <v>1275</v>
      </c>
      <c r="E92" s="13">
        <v>2.5299999999999998</v>
      </c>
      <c r="F92" s="14" t="s">
        <v>1111</v>
      </c>
      <c r="G92" s="15" t="s">
        <v>126</v>
      </c>
      <c r="H92" s="12" t="s">
        <v>1078</v>
      </c>
      <c r="I92" s="36" t="s">
        <v>116</v>
      </c>
      <c r="J92" s="12"/>
      <c r="K92" s="12"/>
      <c r="L92" s="12"/>
      <c r="M92" s="12"/>
      <c r="N92" s="12" t="s">
        <v>961</v>
      </c>
      <c r="O92" s="16"/>
    </row>
    <row r="93" spans="1:15" ht="15" customHeight="1" x14ac:dyDescent="0.2">
      <c r="A93" s="15" t="s">
        <v>127</v>
      </c>
      <c r="B93" s="15">
        <v>513615</v>
      </c>
      <c r="C93" s="12" t="s">
        <v>1730</v>
      </c>
      <c r="D93" s="15" t="s">
        <v>1276</v>
      </c>
      <c r="E93" s="13">
        <v>2.5299999999999998</v>
      </c>
      <c r="F93" s="14" t="s">
        <v>1111</v>
      </c>
      <c r="G93" s="15" t="s">
        <v>128</v>
      </c>
      <c r="H93" s="12" t="s">
        <v>1078</v>
      </c>
      <c r="I93" s="36" t="s">
        <v>116</v>
      </c>
      <c r="J93" s="12">
        <v>0.4</v>
      </c>
      <c r="K93" s="12">
        <v>3.25</v>
      </c>
      <c r="L93" s="12">
        <v>3.25</v>
      </c>
      <c r="M93" s="12">
        <v>3.5</v>
      </c>
      <c r="N93" s="12" t="s">
        <v>961</v>
      </c>
      <c r="O93" s="12" t="s">
        <v>2126</v>
      </c>
    </row>
    <row r="94" spans="1:15" ht="15" customHeight="1" x14ac:dyDescent="0.2">
      <c r="A94" s="15" t="s">
        <v>129</v>
      </c>
      <c r="B94" s="15">
        <v>513617</v>
      </c>
      <c r="C94" s="12" t="s">
        <v>1730</v>
      </c>
      <c r="D94" s="15" t="s">
        <v>1277</v>
      </c>
      <c r="E94" s="13">
        <v>2.5299999999999998</v>
      </c>
      <c r="F94" s="14" t="s">
        <v>1111</v>
      </c>
      <c r="G94" s="15" t="s">
        <v>130</v>
      </c>
      <c r="H94" s="12" t="s">
        <v>1078</v>
      </c>
      <c r="I94" s="36" t="s">
        <v>116</v>
      </c>
      <c r="J94" s="12"/>
      <c r="K94" s="12"/>
      <c r="L94" s="12"/>
      <c r="M94" s="12"/>
      <c r="N94" s="12" t="s">
        <v>961</v>
      </c>
      <c r="O94" s="16"/>
    </row>
    <row r="95" spans="1:15" ht="15" customHeight="1" x14ac:dyDescent="0.2">
      <c r="A95" s="15" t="s">
        <v>131</v>
      </c>
      <c r="B95" s="15">
        <v>513618</v>
      </c>
      <c r="C95" s="12" t="s">
        <v>1730</v>
      </c>
      <c r="D95" s="15" t="s">
        <v>1278</v>
      </c>
      <c r="E95" s="13">
        <v>2.5299999999999998</v>
      </c>
      <c r="F95" s="14" t="s">
        <v>1111</v>
      </c>
      <c r="G95" s="15" t="s">
        <v>132</v>
      </c>
      <c r="H95" s="12" t="s">
        <v>1078</v>
      </c>
      <c r="I95" s="36" t="s">
        <v>116</v>
      </c>
      <c r="J95" s="12"/>
      <c r="K95" s="12"/>
      <c r="L95" s="12"/>
      <c r="M95" s="12"/>
      <c r="N95" s="12" t="s">
        <v>961</v>
      </c>
      <c r="O95" s="16"/>
    </row>
    <row r="96" spans="1:15" ht="15" customHeight="1" x14ac:dyDescent="0.2">
      <c r="A96" s="15" t="s">
        <v>133</v>
      </c>
      <c r="B96" s="15">
        <v>513619</v>
      </c>
      <c r="C96" s="12" t="s">
        <v>1730</v>
      </c>
      <c r="D96" s="15" t="s">
        <v>1279</v>
      </c>
      <c r="E96" s="13">
        <v>2.5299999999999998</v>
      </c>
      <c r="F96" s="14" t="s">
        <v>1111</v>
      </c>
      <c r="G96" s="15" t="s">
        <v>134</v>
      </c>
      <c r="H96" s="12" t="s">
        <v>1078</v>
      </c>
      <c r="I96" s="36" t="s">
        <v>116</v>
      </c>
      <c r="J96" s="12"/>
      <c r="K96" s="12"/>
      <c r="L96" s="12"/>
      <c r="M96" s="12"/>
      <c r="N96" s="12" t="s">
        <v>961</v>
      </c>
      <c r="O96" s="16"/>
    </row>
    <row r="97" spans="1:15" ht="15" customHeight="1" x14ac:dyDescent="0.2">
      <c r="A97" s="15" t="s">
        <v>135</v>
      </c>
      <c r="B97" s="15">
        <v>513620</v>
      </c>
      <c r="C97" s="12" t="s">
        <v>1730</v>
      </c>
      <c r="D97" s="15" t="s">
        <v>1280</v>
      </c>
      <c r="E97" s="13">
        <v>3.09</v>
      </c>
      <c r="F97" s="14" t="s">
        <v>1111</v>
      </c>
      <c r="G97" s="15" t="s">
        <v>136</v>
      </c>
      <c r="H97" s="12" t="s">
        <v>1078</v>
      </c>
      <c r="I97" s="36" t="s">
        <v>137</v>
      </c>
      <c r="J97" s="12"/>
      <c r="K97" s="12"/>
      <c r="L97" s="12"/>
      <c r="M97" s="12"/>
      <c r="N97" s="12" t="s">
        <v>961</v>
      </c>
      <c r="O97" s="16"/>
    </row>
    <row r="98" spans="1:15" ht="15" customHeight="1" x14ac:dyDescent="0.2">
      <c r="A98" s="34" t="s">
        <v>138</v>
      </c>
      <c r="B98" s="34">
        <v>513621</v>
      </c>
      <c r="C98" s="24" t="s">
        <v>1730</v>
      </c>
      <c r="D98" s="34" t="s">
        <v>1281</v>
      </c>
      <c r="E98" s="35">
        <v>2.5</v>
      </c>
      <c r="F98" s="22" t="s">
        <v>1111</v>
      </c>
      <c r="G98" s="34" t="s">
        <v>139</v>
      </c>
      <c r="H98" s="24" t="s">
        <v>1078</v>
      </c>
      <c r="I98" s="37" t="s">
        <v>137</v>
      </c>
      <c r="J98" s="24"/>
      <c r="K98" s="24"/>
      <c r="L98" s="24"/>
      <c r="M98" s="24"/>
      <c r="N98" s="12" t="s">
        <v>961</v>
      </c>
      <c r="O98" s="25"/>
    </row>
    <row r="99" spans="1:15" ht="15" customHeight="1" x14ac:dyDescent="0.2">
      <c r="A99" s="15" t="s">
        <v>140</v>
      </c>
      <c r="B99" s="15">
        <v>513622</v>
      </c>
      <c r="C99" s="12" t="s">
        <v>1730</v>
      </c>
      <c r="D99" s="15" t="s">
        <v>1282</v>
      </c>
      <c r="E99" s="13">
        <v>3.51</v>
      </c>
      <c r="F99" s="14" t="s">
        <v>1111</v>
      </c>
      <c r="G99" s="15" t="s">
        <v>141</v>
      </c>
      <c r="H99" s="12" t="s">
        <v>1078</v>
      </c>
      <c r="I99" s="36" t="s">
        <v>137</v>
      </c>
      <c r="J99" s="12"/>
      <c r="K99" s="12"/>
      <c r="L99" s="12"/>
      <c r="M99" s="12"/>
      <c r="N99" s="12" t="s">
        <v>961</v>
      </c>
      <c r="O99" s="16"/>
    </row>
    <row r="100" spans="1:15" ht="15" customHeight="1" x14ac:dyDescent="0.2">
      <c r="A100" s="15" t="s">
        <v>142</v>
      </c>
      <c r="B100" s="15">
        <v>513623</v>
      </c>
      <c r="C100" s="12" t="s">
        <v>1730</v>
      </c>
      <c r="D100" s="15" t="s">
        <v>1283</v>
      </c>
      <c r="E100" s="38">
        <v>3.79</v>
      </c>
      <c r="F100" s="14" t="s">
        <v>1111</v>
      </c>
      <c r="G100" s="15" t="s">
        <v>143</v>
      </c>
      <c r="H100" s="12" t="s">
        <v>1078</v>
      </c>
      <c r="I100" s="36" t="s">
        <v>137</v>
      </c>
      <c r="J100" s="12"/>
      <c r="K100" s="12"/>
      <c r="L100" s="12"/>
      <c r="M100" s="12"/>
      <c r="N100" s="12" t="s">
        <v>961</v>
      </c>
      <c r="O100" s="16"/>
    </row>
    <row r="101" spans="1:15" ht="15" customHeight="1" x14ac:dyDescent="0.2">
      <c r="A101" s="15" t="s">
        <v>144</v>
      </c>
      <c r="B101" s="15">
        <v>513625</v>
      </c>
      <c r="C101" s="12" t="s">
        <v>1730</v>
      </c>
      <c r="D101" s="15" t="s">
        <v>1284</v>
      </c>
      <c r="E101" s="13">
        <v>3.93</v>
      </c>
      <c r="F101" s="14" t="s">
        <v>1111</v>
      </c>
      <c r="G101" s="12" t="s">
        <v>145</v>
      </c>
      <c r="H101" s="12" t="s">
        <v>1078</v>
      </c>
      <c r="I101" s="36" t="s">
        <v>137</v>
      </c>
      <c r="J101" s="12"/>
      <c r="K101" s="12"/>
      <c r="L101" s="12"/>
      <c r="M101" s="12"/>
      <c r="N101" s="12" t="s">
        <v>961</v>
      </c>
      <c r="O101" s="16"/>
    </row>
    <row r="102" spans="1:15" ht="15" customHeight="1" x14ac:dyDescent="0.2">
      <c r="A102" s="15" t="s">
        <v>146</v>
      </c>
      <c r="B102" s="15">
        <v>513626</v>
      </c>
      <c r="C102" s="12" t="s">
        <v>1730</v>
      </c>
      <c r="D102" s="15" t="s">
        <v>1285</v>
      </c>
      <c r="E102" s="13">
        <v>4.07</v>
      </c>
      <c r="F102" s="14" t="s">
        <v>1111</v>
      </c>
      <c r="G102" s="12" t="s">
        <v>147</v>
      </c>
      <c r="H102" s="12" t="s">
        <v>1078</v>
      </c>
      <c r="I102" s="36" t="s">
        <v>148</v>
      </c>
      <c r="J102" s="12"/>
      <c r="K102" s="12"/>
      <c r="L102" s="12"/>
      <c r="M102" s="12"/>
      <c r="N102" s="12" t="s">
        <v>961</v>
      </c>
      <c r="O102" s="16"/>
    </row>
    <row r="103" spans="1:15" ht="15" customHeight="1" x14ac:dyDescent="0.2">
      <c r="A103" s="15" t="s">
        <v>149</v>
      </c>
      <c r="B103" s="15">
        <v>513627</v>
      </c>
      <c r="C103" s="12" t="s">
        <v>1730</v>
      </c>
      <c r="D103" s="15" t="s">
        <v>1286</v>
      </c>
      <c r="E103" s="38">
        <v>4.49</v>
      </c>
      <c r="F103" s="14" t="s">
        <v>1111</v>
      </c>
      <c r="G103" s="12" t="s">
        <v>150</v>
      </c>
      <c r="H103" s="12" t="s">
        <v>1078</v>
      </c>
      <c r="I103" s="36" t="s">
        <v>148</v>
      </c>
      <c r="J103" s="12"/>
      <c r="K103" s="12"/>
      <c r="L103" s="12"/>
      <c r="M103" s="12"/>
      <c r="N103" s="12" t="s">
        <v>961</v>
      </c>
      <c r="O103" s="16"/>
    </row>
    <row r="104" spans="1:15" ht="15" customHeight="1" x14ac:dyDescent="0.2">
      <c r="A104" s="15" t="s">
        <v>151</v>
      </c>
      <c r="B104" s="15">
        <v>513628</v>
      </c>
      <c r="C104" s="12" t="s">
        <v>1730</v>
      </c>
      <c r="D104" s="15" t="s">
        <v>1287</v>
      </c>
      <c r="E104" s="38">
        <v>5.19</v>
      </c>
      <c r="F104" s="14" t="s">
        <v>1111</v>
      </c>
      <c r="G104" s="12" t="s">
        <v>152</v>
      </c>
      <c r="H104" s="12" t="s">
        <v>1078</v>
      </c>
      <c r="I104" s="36" t="s">
        <v>148</v>
      </c>
      <c r="J104" s="12"/>
      <c r="K104" s="12"/>
      <c r="L104" s="12"/>
      <c r="M104" s="12"/>
      <c r="N104" s="12" t="s">
        <v>961</v>
      </c>
      <c r="O104" s="16"/>
    </row>
    <row r="105" spans="1:15" ht="15" customHeight="1" x14ac:dyDescent="0.2">
      <c r="A105" s="15" t="s">
        <v>153</v>
      </c>
      <c r="B105" s="15">
        <v>513610</v>
      </c>
      <c r="C105" s="12" t="s">
        <v>1730</v>
      </c>
      <c r="D105" s="15" t="s">
        <v>1288</v>
      </c>
      <c r="E105" s="13">
        <v>5.47</v>
      </c>
      <c r="F105" s="14" t="s">
        <v>1111</v>
      </c>
      <c r="G105" s="15" t="s">
        <v>154</v>
      </c>
      <c r="H105" s="12" t="s">
        <v>1078</v>
      </c>
      <c r="I105" s="36" t="s">
        <v>148</v>
      </c>
      <c r="J105" s="12">
        <v>1.4</v>
      </c>
      <c r="K105" s="12">
        <v>4</v>
      </c>
      <c r="L105" s="12">
        <v>7.75</v>
      </c>
      <c r="M105" s="12">
        <v>8</v>
      </c>
      <c r="N105" s="12" t="s">
        <v>961</v>
      </c>
      <c r="O105" s="12" t="s">
        <v>2127</v>
      </c>
    </row>
    <row r="106" spans="1:15" ht="15" customHeight="1" x14ac:dyDescent="0.2">
      <c r="A106" s="15" t="s">
        <v>155</v>
      </c>
      <c r="B106" s="15">
        <v>513638</v>
      </c>
      <c r="C106" s="12" t="s">
        <v>1730</v>
      </c>
      <c r="D106" s="15" t="s">
        <v>1270</v>
      </c>
      <c r="E106" s="13">
        <v>2.95</v>
      </c>
      <c r="F106" s="14" t="s">
        <v>1111</v>
      </c>
      <c r="G106" s="12" t="s">
        <v>156</v>
      </c>
      <c r="H106" s="12" t="s">
        <v>1078</v>
      </c>
      <c r="I106" s="36" t="s">
        <v>116</v>
      </c>
      <c r="J106" s="12">
        <v>0.4</v>
      </c>
      <c r="K106" s="12">
        <v>3</v>
      </c>
      <c r="L106" s="12">
        <v>2.5</v>
      </c>
      <c r="M106" s="12">
        <v>2.5</v>
      </c>
      <c r="N106" s="12" t="s">
        <v>961</v>
      </c>
      <c r="O106" s="16" t="s">
        <v>2128</v>
      </c>
    </row>
    <row r="107" spans="1:15" ht="15" customHeight="1" x14ac:dyDescent="0.2">
      <c r="A107" s="15" t="s">
        <v>157</v>
      </c>
      <c r="B107" s="15">
        <v>513639</v>
      </c>
      <c r="C107" s="12" t="s">
        <v>1730</v>
      </c>
      <c r="D107" s="15" t="s">
        <v>1271</v>
      </c>
      <c r="E107" s="13">
        <v>3.09</v>
      </c>
      <c r="F107" s="14" t="s">
        <v>1111</v>
      </c>
      <c r="G107" s="12" t="s">
        <v>158</v>
      </c>
      <c r="H107" s="12" t="s">
        <v>1078</v>
      </c>
      <c r="I107" s="36" t="s">
        <v>116</v>
      </c>
      <c r="J107" s="12"/>
      <c r="K107" s="12"/>
      <c r="L107" s="12"/>
      <c r="M107" s="12"/>
      <c r="N107" s="12" t="s">
        <v>961</v>
      </c>
      <c r="O107" s="16"/>
    </row>
    <row r="108" spans="1:15" ht="15" customHeight="1" x14ac:dyDescent="0.2">
      <c r="A108" s="15" t="s">
        <v>159</v>
      </c>
      <c r="B108" s="15">
        <v>513640</v>
      </c>
      <c r="C108" s="12" t="s">
        <v>1730</v>
      </c>
      <c r="D108" s="15" t="s">
        <v>1272</v>
      </c>
      <c r="E108" s="13">
        <v>3.09</v>
      </c>
      <c r="F108" s="14" t="s">
        <v>1111</v>
      </c>
      <c r="G108" s="12" t="s">
        <v>120</v>
      </c>
      <c r="H108" s="12" t="s">
        <v>1078</v>
      </c>
      <c r="I108" s="36" t="s">
        <v>116</v>
      </c>
      <c r="J108" s="12">
        <v>0.4</v>
      </c>
      <c r="K108" s="12">
        <v>3</v>
      </c>
      <c r="L108" s="12">
        <v>2.5</v>
      </c>
      <c r="M108" s="12">
        <v>2.5</v>
      </c>
      <c r="N108" s="12" t="s">
        <v>961</v>
      </c>
      <c r="O108" s="16" t="s">
        <v>2129</v>
      </c>
    </row>
    <row r="109" spans="1:15" ht="15" customHeight="1" x14ac:dyDescent="0.2">
      <c r="A109" s="15" t="s">
        <v>160</v>
      </c>
      <c r="B109" s="15">
        <v>513643</v>
      </c>
      <c r="C109" s="12" t="s">
        <v>1730</v>
      </c>
      <c r="D109" s="15" t="s">
        <v>1273</v>
      </c>
      <c r="E109" s="13">
        <v>3.09</v>
      </c>
      <c r="F109" s="14" t="s">
        <v>1111</v>
      </c>
      <c r="G109" s="12" t="s">
        <v>122</v>
      </c>
      <c r="H109" s="12" t="s">
        <v>1078</v>
      </c>
      <c r="I109" s="36" t="s">
        <v>116</v>
      </c>
      <c r="J109" s="12"/>
      <c r="K109" s="12"/>
      <c r="L109" s="12"/>
      <c r="M109" s="12"/>
      <c r="N109" s="12" t="s">
        <v>961</v>
      </c>
      <c r="O109" s="16"/>
    </row>
    <row r="110" spans="1:15" ht="15" customHeight="1" x14ac:dyDescent="0.2">
      <c r="A110" s="15" t="s">
        <v>161</v>
      </c>
      <c r="B110" s="15">
        <v>513644</v>
      </c>
      <c r="C110" s="12" t="s">
        <v>1730</v>
      </c>
      <c r="D110" s="15" t="s">
        <v>1274</v>
      </c>
      <c r="E110" s="13">
        <v>3.09</v>
      </c>
      <c r="F110" s="14" t="s">
        <v>1111</v>
      </c>
      <c r="G110" s="12" t="s">
        <v>124</v>
      </c>
      <c r="H110" s="12" t="s">
        <v>1078</v>
      </c>
      <c r="I110" s="36" t="s">
        <v>116</v>
      </c>
      <c r="J110" s="12"/>
      <c r="K110" s="12"/>
      <c r="L110" s="12"/>
      <c r="M110" s="12"/>
      <c r="N110" s="12" t="s">
        <v>961</v>
      </c>
      <c r="O110" s="16"/>
    </row>
    <row r="111" spans="1:15" ht="15" customHeight="1" x14ac:dyDescent="0.2">
      <c r="A111" s="15" t="s">
        <v>162</v>
      </c>
      <c r="B111" s="15">
        <v>513645</v>
      </c>
      <c r="C111" s="12" t="s">
        <v>1730</v>
      </c>
      <c r="D111" s="15" t="s">
        <v>1275</v>
      </c>
      <c r="E111" s="13">
        <v>3.09</v>
      </c>
      <c r="F111" s="14" t="s">
        <v>1111</v>
      </c>
      <c r="G111" s="12" t="s">
        <v>126</v>
      </c>
      <c r="H111" s="12" t="s">
        <v>1078</v>
      </c>
      <c r="I111" s="36" t="s">
        <v>116</v>
      </c>
      <c r="J111" s="12"/>
      <c r="K111" s="12"/>
      <c r="L111" s="12"/>
      <c r="M111" s="12"/>
      <c r="N111" s="12" t="s">
        <v>961</v>
      </c>
      <c r="O111" s="16"/>
    </row>
    <row r="112" spans="1:15" ht="15" customHeight="1" x14ac:dyDescent="0.2">
      <c r="A112" s="15" t="s">
        <v>163</v>
      </c>
      <c r="B112" s="15">
        <v>513646</v>
      </c>
      <c r="C112" s="12" t="s">
        <v>1730</v>
      </c>
      <c r="D112" s="15" t="s">
        <v>1276</v>
      </c>
      <c r="E112" s="13">
        <v>3.09</v>
      </c>
      <c r="F112" s="14" t="s">
        <v>1111</v>
      </c>
      <c r="G112" s="12" t="s">
        <v>164</v>
      </c>
      <c r="H112" s="12" t="s">
        <v>1078</v>
      </c>
      <c r="I112" s="36" t="s">
        <v>116</v>
      </c>
      <c r="J112" s="12"/>
      <c r="K112" s="12"/>
      <c r="L112" s="12"/>
      <c r="M112" s="12"/>
      <c r="N112" s="12" t="s">
        <v>961</v>
      </c>
      <c r="O112" s="16"/>
    </row>
    <row r="113" spans="1:15" ht="15" customHeight="1" x14ac:dyDescent="0.2">
      <c r="A113" s="15" t="s">
        <v>165</v>
      </c>
      <c r="B113" s="15">
        <v>513647</v>
      </c>
      <c r="C113" s="12" t="s">
        <v>1730</v>
      </c>
      <c r="D113" s="15" t="s">
        <v>1277</v>
      </c>
      <c r="E113" s="13">
        <v>3.09</v>
      </c>
      <c r="F113" s="14" t="s">
        <v>1111</v>
      </c>
      <c r="G113" s="12" t="s">
        <v>130</v>
      </c>
      <c r="H113" s="12" t="s">
        <v>1078</v>
      </c>
      <c r="I113" s="36" t="s">
        <v>116</v>
      </c>
      <c r="J113" s="12"/>
      <c r="K113" s="12"/>
      <c r="L113" s="12"/>
      <c r="M113" s="12"/>
      <c r="N113" s="12" t="s">
        <v>961</v>
      </c>
      <c r="O113" s="16"/>
    </row>
    <row r="114" spans="1:15" ht="15" customHeight="1" x14ac:dyDescent="0.2">
      <c r="A114" s="15" t="s">
        <v>166</v>
      </c>
      <c r="B114" s="15">
        <v>513648</v>
      </c>
      <c r="C114" s="12" t="s">
        <v>1730</v>
      </c>
      <c r="D114" s="15" t="s">
        <v>1278</v>
      </c>
      <c r="E114" s="13">
        <v>3.09</v>
      </c>
      <c r="F114" s="14" t="s">
        <v>1111</v>
      </c>
      <c r="G114" s="12" t="s">
        <v>132</v>
      </c>
      <c r="H114" s="12" t="s">
        <v>1078</v>
      </c>
      <c r="I114" s="36" t="s">
        <v>116</v>
      </c>
      <c r="J114" s="12"/>
      <c r="K114" s="12"/>
      <c r="L114" s="12"/>
      <c r="M114" s="12"/>
      <c r="N114" s="12" t="s">
        <v>961</v>
      </c>
      <c r="O114" s="16"/>
    </row>
    <row r="115" spans="1:15" ht="15" customHeight="1" x14ac:dyDescent="0.2">
      <c r="A115" s="15" t="s">
        <v>167</v>
      </c>
      <c r="B115" s="15">
        <v>513649</v>
      </c>
      <c r="C115" s="12" t="s">
        <v>1730</v>
      </c>
      <c r="D115" s="15" t="s">
        <v>1279</v>
      </c>
      <c r="E115" s="13">
        <v>3.37</v>
      </c>
      <c r="F115" s="14" t="s">
        <v>1111</v>
      </c>
      <c r="G115" s="12" t="s">
        <v>134</v>
      </c>
      <c r="H115" s="12" t="s">
        <v>1078</v>
      </c>
      <c r="I115" s="36" t="s">
        <v>116</v>
      </c>
      <c r="J115" s="12"/>
      <c r="K115" s="12"/>
      <c r="L115" s="12"/>
      <c r="M115" s="12"/>
      <c r="N115" s="12" t="s">
        <v>961</v>
      </c>
      <c r="O115" s="16"/>
    </row>
    <row r="116" spans="1:15" ht="15" customHeight="1" x14ac:dyDescent="0.2">
      <c r="A116" s="34" t="s">
        <v>168</v>
      </c>
      <c r="B116" s="34">
        <v>513650</v>
      </c>
      <c r="C116" s="24" t="s">
        <v>1730</v>
      </c>
      <c r="D116" s="34" t="s">
        <v>1280</v>
      </c>
      <c r="E116" s="35">
        <v>2.7</v>
      </c>
      <c r="F116" s="22" t="s">
        <v>1111</v>
      </c>
      <c r="G116" s="24" t="s">
        <v>136</v>
      </c>
      <c r="H116" s="24" t="s">
        <v>1078</v>
      </c>
      <c r="I116" s="37" t="s">
        <v>137</v>
      </c>
      <c r="J116" s="24"/>
      <c r="K116" s="24"/>
      <c r="L116" s="24"/>
      <c r="M116" s="24"/>
      <c r="N116" s="12" t="s">
        <v>961</v>
      </c>
      <c r="O116" s="25"/>
    </row>
    <row r="117" spans="1:15" ht="15" customHeight="1" x14ac:dyDescent="0.2">
      <c r="A117" s="34" t="s">
        <v>169</v>
      </c>
      <c r="B117" s="34">
        <v>513651</v>
      </c>
      <c r="C117" s="24" t="s">
        <v>1730</v>
      </c>
      <c r="D117" s="34" t="s">
        <v>1281</v>
      </c>
      <c r="E117" s="35">
        <v>3</v>
      </c>
      <c r="F117" s="22" t="s">
        <v>1111</v>
      </c>
      <c r="G117" s="24" t="s">
        <v>139</v>
      </c>
      <c r="H117" s="24" t="s">
        <v>1078</v>
      </c>
      <c r="I117" s="37" t="s">
        <v>137</v>
      </c>
      <c r="J117" s="24"/>
      <c r="K117" s="24"/>
      <c r="L117" s="24"/>
      <c r="M117" s="24"/>
      <c r="N117" s="12" t="s">
        <v>961</v>
      </c>
      <c r="O117" s="25"/>
    </row>
    <row r="118" spans="1:15" ht="15" customHeight="1" x14ac:dyDescent="0.2">
      <c r="A118" s="34" t="s">
        <v>170</v>
      </c>
      <c r="B118" s="34">
        <v>513652</v>
      </c>
      <c r="C118" s="24" t="s">
        <v>1730</v>
      </c>
      <c r="D118" s="34" t="s">
        <v>1282</v>
      </c>
      <c r="E118" s="35">
        <v>3.1</v>
      </c>
      <c r="F118" s="22" t="s">
        <v>1111</v>
      </c>
      <c r="G118" s="24" t="s">
        <v>141</v>
      </c>
      <c r="H118" s="24" t="s">
        <v>1078</v>
      </c>
      <c r="I118" s="37" t="s">
        <v>137</v>
      </c>
      <c r="J118" s="24"/>
      <c r="K118" s="24"/>
      <c r="L118" s="24"/>
      <c r="M118" s="24"/>
      <c r="N118" s="12" t="s">
        <v>961</v>
      </c>
      <c r="O118" s="25"/>
    </row>
    <row r="119" spans="1:15" ht="15" customHeight="1" x14ac:dyDescent="0.2">
      <c r="A119" s="34" t="s">
        <v>171</v>
      </c>
      <c r="B119" s="34">
        <v>513653</v>
      </c>
      <c r="C119" s="24" t="s">
        <v>1730</v>
      </c>
      <c r="D119" s="34" t="s">
        <v>1283</v>
      </c>
      <c r="E119" s="35">
        <v>3.2</v>
      </c>
      <c r="F119" s="22" t="s">
        <v>1111</v>
      </c>
      <c r="G119" s="24" t="s">
        <v>143</v>
      </c>
      <c r="H119" s="24" t="s">
        <v>1078</v>
      </c>
      <c r="I119" s="37" t="s">
        <v>137</v>
      </c>
      <c r="J119" s="24"/>
      <c r="K119" s="24"/>
      <c r="L119" s="24"/>
      <c r="M119" s="24"/>
      <c r="N119" s="12" t="s">
        <v>961</v>
      </c>
      <c r="O119" s="25"/>
    </row>
    <row r="120" spans="1:15" ht="15" customHeight="1" x14ac:dyDescent="0.2">
      <c r="A120" s="34" t="s">
        <v>172</v>
      </c>
      <c r="B120" s="34">
        <v>513654</v>
      </c>
      <c r="C120" s="24" t="s">
        <v>1730</v>
      </c>
      <c r="D120" s="34" t="s">
        <v>1289</v>
      </c>
      <c r="E120" s="35">
        <v>3.5</v>
      </c>
      <c r="F120" s="22" t="s">
        <v>1111</v>
      </c>
      <c r="G120" s="24" t="s">
        <v>173</v>
      </c>
      <c r="H120" s="24" t="s">
        <v>1078</v>
      </c>
      <c r="I120" s="37" t="s">
        <v>137</v>
      </c>
      <c r="J120" s="24"/>
      <c r="K120" s="24"/>
      <c r="L120" s="24"/>
      <c r="M120" s="24"/>
      <c r="N120" s="12" t="s">
        <v>961</v>
      </c>
      <c r="O120" s="25"/>
    </row>
    <row r="121" spans="1:15" ht="15" customHeight="1" x14ac:dyDescent="0.2">
      <c r="A121" s="15" t="s">
        <v>174</v>
      </c>
      <c r="B121" s="15">
        <v>513655</v>
      </c>
      <c r="C121" s="12" t="s">
        <v>1730</v>
      </c>
      <c r="D121" s="15" t="s">
        <v>1284</v>
      </c>
      <c r="E121" s="13">
        <v>5.05</v>
      </c>
      <c r="F121" s="14" t="s">
        <v>1111</v>
      </c>
      <c r="G121" s="12" t="s">
        <v>175</v>
      </c>
      <c r="H121" s="12" t="s">
        <v>1078</v>
      </c>
      <c r="I121" s="36" t="s">
        <v>137</v>
      </c>
      <c r="J121" s="12"/>
      <c r="K121" s="12"/>
      <c r="L121" s="12"/>
      <c r="M121" s="12"/>
      <c r="N121" s="12" t="s">
        <v>961</v>
      </c>
      <c r="O121" s="16"/>
    </row>
    <row r="122" spans="1:15" ht="15" customHeight="1" x14ac:dyDescent="0.2">
      <c r="A122" s="15" t="s">
        <v>176</v>
      </c>
      <c r="B122" s="15">
        <v>513657</v>
      </c>
      <c r="C122" s="12" t="s">
        <v>1730</v>
      </c>
      <c r="D122" s="15" t="s">
        <v>1287</v>
      </c>
      <c r="E122" s="13">
        <v>5.47</v>
      </c>
      <c r="F122" s="14" t="s">
        <v>1111</v>
      </c>
      <c r="G122" s="12" t="s">
        <v>152</v>
      </c>
      <c r="H122" s="12" t="s">
        <v>1078</v>
      </c>
      <c r="I122" s="36" t="s">
        <v>148</v>
      </c>
      <c r="J122" s="12">
        <v>1.2</v>
      </c>
      <c r="K122" s="12">
        <v>4</v>
      </c>
      <c r="L122" s="12">
        <v>7.75</v>
      </c>
      <c r="M122" s="12">
        <v>8</v>
      </c>
      <c r="N122" s="12" t="s">
        <v>961</v>
      </c>
      <c r="O122" s="12" t="s">
        <v>2130</v>
      </c>
    </row>
    <row r="123" spans="1:15" ht="15" customHeight="1" x14ac:dyDescent="0.2">
      <c r="A123" s="34" t="s">
        <v>177</v>
      </c>
      <c r="B123" s="34">
        <v>513658</v>
      </c>
      <c r="C123" s="24" t="s">
        <v>1730</v>
      </c>
      <c r="D123" s="34" t="s">
        <v>1290</v>
      </c>
      <c r="E123" s="35">
        <v>4.4000000000000004</v>
      </c>
      <c r="F123" s="22" t="s">
        <v>1111</v>
      </c>
      <c r="G123" s="24" t="s">
        <v>178</v>
      </c>
      <c r="H123" s="24" t="s">
        <v>1078</v>
      </c>
      <c r="I123" s="37" t="s">
        <v>148</v>
      </c>
      <c r="J123" s="24"/>
      <c r="K123" s="24"/>
      <c r="L123" s="24"/>
      <c r="M123" s="24"/>
      <c r="N123" s="12" t="s">
        <v>961</v>
      </c>
      <c r="O123" s="25"/>
    </row>
    <row r="124" spans="1:15" ht="15" customHeight="1" x14ac:dyDescent="0.2">
      <c r="A124" s="15" t="s">
        <v>179</v>
      </c>
      <c r="B124" s="15">
        <v>510760</v>
      </c>
      <c r="C124" s="12" t="s">
        <v>1730</v>
      </c>
      <c r="D124" s="15" t="s">
        <v>1291</v>
      </c>
      <c r="E124" s="13">
        <v>3.21</v>
      </c>
      <c r="F124" s="14" t="s">
        <v>1112</v>
      </c>
      <c r="G124" s="15" t="s">
        <v>1078</v>
      </c>
      <c r="H124" s="12" t="s">
        <v>1078</v>
      </c>
      <c r="I124" s="36" t="s">
        <v>180</v>
      </c>
      <c r="J124" s="12">
        <v>0.03</v>
      </c>
      <c r="K124" s="12">
        <v>8</v>
      </c>
      <c r="L124" s="12">
        <v>2</v>
      </c>
      <c r="M124" s="12">
        <v>0.25</v>
      </c>
      <c r="N124" s="12" t="s">
        <v>961</v>
      </c>
      <c r="O124" s="16"/>
    </row>
    <row r="125" spans="1:15" ht="15" customHeight="1" x14ac:dyDescent="0.2">
      <c r="A125" s="15" t="s">
        <v>181</v>
      </c>
      <c r="B125" s="15">
        <v>510761</v>
      </c>
      <c r="C125" s="12" t="s">
        <v>1730</v>
      </c>
      <c r="D125" s="15" t="s">
        <v>1292</v>
      </c>
      <c r="E125" s="13">
        <v>4.7</v>
      </c>
      <c r="F125" s="14" t="s">
        <v>1112</v>
      </c>
      <c r="G125" s="15" t="s">
        <v>1078</v>
      </c>
      <c r="H125" s="12" t="s">
        <v>1078</v>
      </c>
      <c r="I125" s="36" t="s">
        <v>180</v>
      </c>
      <c r="J125" s="12">
        <v>0.2</v>
      </c>
      <c r="K125" s="12">
        <v>8.5</v>
      </c>
      <c r="L125" s="12">
        <v>3</v>
      </c>
      <c r="M125" s="12">
        <v>0.25</v>
      </c>
      <c r="N125" s="12" t="s">
        <v>961</v>
      </c>
      <c r="O125" s="16"/>
    </row>
    <row r="126" spans="1:15" ht="15" customHeight="1" x14ac:dyDescent="0.2">
      <c r="A126" s="15" t="s">
        <v>182</v>
      </c>
      <c r="B126" s="15">
        <v>512745</v>
      </c>
      <c r="C126" s="12" t="s">
        <v>1730</v>
      </c>
      <c r="D126" s="15" t="s">
        <v>1293</v>
      </c>
      <c r="E126" s="13">
        <v>7.36</v>
      </c>
      <c r="F126" s="14" t="s">
        <v>1112</v>
      </c>
      <c r="G126" s="15" t="s">
        <v>1078</v>
      </c>
      <c r="H126" s="12" t="s">
        <v>1078</v>
      </c>
      <c r="I126" s="15">
        <v>100</v>
      </c>
      <c r="J126" s="12">
        <v>0.06</v>
      </c>
      <c r="K126" s="12">
        <v>13</v>
      </c>
      <c r="L126" s="12">
        <v>4</v>
      </c>
      <c r="M126" s="12">
        <v>3</v>
      </c>
      <c r="N126" s="12" t="s">
        <v>961</v>
      </c>
      <c r="O126" s="16"/>
    </row>
    <row r="127" spans="1:15" ht="15" customHeight="1" x14ac:dyDescent="0.2">
      <c r="A127" s="39" t="s">
        <v>184</v>
      </c>
      <c r="B127" s="39">
        <v>512983</v>
      </c>
      <c r="C127" s="12" t="s">
        <v>1730</v>
      </c>
      <c r="D127" s="39" t="s">
        <v>1294</v>
      </c>
      <c r="E127" s="40">
        <v>14.32</v>
      </c>
      <c r="F127" s="14" t="s">
        <v>1113</v>
      </c>
      <c r="G127" s="39" t="s">
        <v>1783</v>
      </c>
      <c r="H127" s="12" t="s">
        <v>1078</v>
      </c>
      <c r="I127" s="39">
        <v>100</v>
      </c>
      <c r="J127" s="12">
        <v>0.4</v>
      </c>
      <c r="K127" s="12">
        <v>5</v>
      </c>
      <c r="L127" s="12">
        <v>5</v>
      </c>
      <c r="M127" s="12">
        <v>2</v>
      </c>
      <c r="N127" s="12" t="s">
        <v>961</v>
      </c>
      <c r="O127" s="12" t="s">
        <v>2131</v>
      </c>
    </row>
    <row r="128" spans="1:15" ht="15" customHeight="1" x14ac:dyDescent="0.2">
      <c r="A128" s="39" t="s">
        <v>185</v>
      </c>
      <c r="B128" s="39">
        <v>512984</v>
      </c>
      <c r="C128" s="12" t="s">
        <v>1730</v>
      </c>
      <c r="D128" s="39" t="s">
        <v>1295</v>
      </c>
      <c r="E128" s="40">
        <v>31.15</v>
      </c>
      <c r="F128" s="14" t="s">
        <v>1113</v>
      </c>
      <c r="G128" s="39" t="s">
        <v>1784</v>
      </c>
      <c r="H128" s="12" t="s">
        <v>1078</v>
      </c>
      <c r="I128" s="39">
        <v>40</v>
      </c>
      <c r="J128" s="12">
        <v>1.4</v>
      </c>
      <c r="K128" s="12">
        <v>6</v>
      </c>
      <c r="L128" s="12">
        <v>6</v>
      </c>
      <c r="M128" s="12">
        <v>2</v>
      </c>
      <c r="N128" s="12" t="s">
        <v>961</v>
      </c>
      <c r="O128" s="12" t="s">
        <v>2132</v>
      </c>
    </row>
    <row r="129" spans="1:15" ht="15" customHeight="1" x14ac:dyDescent="0.2">
      <c r="A129" s="39" t="s">
        <v>186</v>
      </c>
      <c r="B129" s="39">
        <v>512966</v>
      </c>
      <c r="C129" s="12" t="s">
        <v>1730</v>
      </c>
      <c r="D129" s="39" t="s">
        <v>1296</v>
      </c>
      <c r="E129" s="40">
        <v>22.34</v>
      </c>
      <c r="F129" s="14" t="s">
        <v>1113</v>
      </c>
      <c r="G129" s="39" t="s">
        <v>1785</v>
      </c>
      <c r="H129" s="12" t="s">
        <v>1078</v>
      </c>
      <c r="I129" s="39">
        <v>100</v>
      </c>
      <c r="J129" s="12">
        <v>0.2</v>
      </c>
      <c r="K129" s="12">
        <v>5</v>
      </c>
      <c r="L129" s="12">
        <v>5</v>
      </c>
      <c r="M129" s="12">
        <v>2</v>
      </c>
      <c r="N129" s="12" t="s">
        <v>961</v>
      </c>
      <c r="O129" s="12" t="s">
        <v>2133</v>
      </c>
    </row>
    <row r="130" spans="1:15" ht="15" customHeight="1" x14ac:dyDescent="0.2">
      <c r="A130" s="39" t="s">
        <v>187</v>
      </c>
      <c r="B130" s="39">
        <v>512964</v>
      </c>
      <c r="C130" s="12" t="s">
        <v>1730</v>
      </c>
      <c r="D130" s="39" t="s">
        <v>1296</v>
      </c>
      <c r="E130" s="40">
        <v>27.49</v>
      </c>
      <c r="F130" s="14" t="s">
        <v>1113</v>
      </c>
      <c r="G130" s="39" t="s">
        <v>1783</v>
      </c>
      <c r="H130" s="12" t="s">
        <v>1078</v>
      </c>
      <c r="I130" s="39">
        <v>100</v>
      </c>
      <c r="J130" s="12">
        <v>0.4</v>
      </c>
      <c r="K130" s="12">
        <v>5</v>
      </c>
      <c r="L130" s="12">
        <v>5</v>
      </c>
      <c r="M130" s="12">
        <v>2</v>
      </c>
      <c r="N130" s="12" t="s">
        <v>961</v>
      </c>
      <c r="O130" s="12" t="s">
        <v>2134</v>
      </c>
    </row>
    <row r="131" spans="1:15" ht="15" customHeight="1" x14ac:dyDescent="0.2">
      <c r="A131" s="39" t="s">
        <v>188</v>
      </c>
      <c r="B131" s="39">
        <v>512967</v>
      </c>
      <c r="C131" s="12" t="s">
        <v>1730</v>
      </c>
      <c r="D131" s="39" t="s">
        <v>1297</v>
      </c>
      <c r="E131" s="13">
        <v>22.34</v>
      </c>
      <c r="F131" s="14" t="s">
        <v>1113</v>
      </c>
      <c r="G131" s="39" t="s">
        <v>1785</v>
      </c>
      <c r="H131" s="12" t="s">
        <v>1078</v>
      </c>
      <c r="I131" s="39">
        <v>24</v>
      </c>
      <c r="J131" s="12">
        <v>0.2</v>
      </c>
      <c r="K131" s="12">
        <v>6</v>
      </c>
      <c r="L131" s="12">
        <v>5</v>
      </c>
      <c r="M131" s="12">
        <v>2</v>
      </c>
      <c r="N131" s="12" t="s">
        <v>961</v>
      </c>
      <c r="O131" s="16"/>
    </row>
    <row r="132" spans="1:15" ht="15" customHeight="1" x14ac:dyDescent="0.2">
      <c r="A132" s="15" t="s">
        <v>189</v>
      </c>
      <c r="B132" s="15">
        <v>510693</v>
      </c>
      <c r="C132" s="12" t="s">
        <v>1730</v>
      </c>
      <c r="D132" s="15" t="s">
        <v>1298</v>
      </c>
      <c r="E132" s="13">
        <v>24.17</v>
      </c>
      <c r="F132" s="14" t="s">
        <v>1114</v>
      </c>
      <c r="G132" s="15" t="s">
        <v>1786</v>
      </c>
      <c r="H132" s="12" t="s">
        <v>1078</v>
      </c>
      <c r="I132" s="15">
        <v>12</v>
      </c>
      <c r="J132" s="12"/>
      <c r="K132" s="12"/>
      <c r="L132" s="12"/>
      <c r="M132" s="12"/>
      <c r="N132" s="12" t="s">
        <v>961</v>
      </c>
      <c r="O132" s="16"/>
    </row>
    <row r="133" spans="1:15" ht="15" customHeight="1" x14ac:dyDescent="0.2">
      <c r="A133" s="15" t="s">
        <v>190</v>
      </c>
      <c r="B133" s="15">
        <v>510694</v>
      </c>
      <c r="C133" s="12" t="s">
        <v>1730</v>
      </c>
      <c r="D133" s="15" t="s">
        <v>1298</v>
      </c>
      <c r="E133" s="13">
        <v>34.799999999999997</v>
      </c>
      <c r="F133" s="14" t="s">
        <v>1114</v>
      </c>
      <c r="G133" s="15" t="s">
        <v>1787</v>
      </c>
      <c r="H133" s="12" t="s">
        <v>1078</v>
      </c>
      <c r="I133" s="15">
        <v>12</v>
      </c>
      <c r="J133" s="12"/>
      <c r="K133" s="12"/>
      <c r="L133" s="12"/>
      <c r="M133" s="12"/>
      <c r="N133" s="12" t="s">
        <v>961</v>
      </c>
      <c r="O133" s="16"/>
    </row>
    <row r="134" spans="1:15" ht="15" customHeight="1" x14ac:dyDescent="0.2">
      <c r="A134" s="15" t="s">
        <v>191</v>
      </c>
      <c r="B134" s="15">
        <v>510690</v>
      </c>
      <c r="C134" s="12" t="s">
        <v>1730</v>
      </c>
      <c r="D134" s="15" t="s">
        <v>1299</v>
      </c>
      <c r="E134" s="13">
        <v>19.41</v>
      </c>
      <c r="F134" s="14" t="s">
        <v>1115</v>
      </c>
      <c r="G134" s="15" t="s">
        <v>1788</v>
      </c>
      <c r="H134" s="12" t="s">
        <v>1078</v>
      </c>
      <c r="I134" s="15">
        <v>72</v>
      </c>
      <c r="J134" s="12">
        <v>0.2</v>
      </c>
      <c r="K134" s="12">
        <v>6</v>
      </c>
      <c r="L134" s="12">
        <v>1.25</v>
      </c>
      <c r="M134" s="12">
        <v>1.25</v>
      </c>
      <c r="N134" s="12" t="s">
        <v>961</v>
      </c>
      <c r="O134" s="16" t="s">
        <v>2135</v>
      </c>
    </row>
    <row r="135" spans="1:15" ht="15" customHeight="1" x14ac:dyDescent="0.2">
      <c r="A135" s="15" t="s">
        <v>192</v>
      </c>
      <c r="B135" s="15">
        <v>510688</v>
      </c>
      <c r="C135" s="12" t="s">
        <v>1730</v>
      </c>
      <c r="D135" s="15" t="s">
        <v>1300</v>
      </c>
      <c r="E135" s="13">
        <v>28.55</v>
      </c>
      <c r="F135" s="14" t="s">
        <v>1115</v>
      </c>
      <c r="G135" s="15" t="s">
        <v>1789</v>
      </c>
      <c r="H135" s="12" t="s">
        <v>1078</v>
      </c>
      <c r="I135" s="15">
        <v>12</v>
      </c>
      <c r="J135" s="12">
        <v>0.8</v>
      </c>
      <c r="K135" s="12">
        <v>11</v>
      </c>
      <c r="L135" s="12">
        <v>2</v>
      </c>
      <c r="M135" s="12">
        <v>2</v>
      </c>
      <c r="N135" s="12" t="s">
        <v>961</v>
      </c>
      <c r="O135" s="16" t="s">
        <v>2136</v>
      </c>
    </row>
    <row r="136" spans="1:15" ht="15" customHeight="1" x14ac:dyDescent="0.2">
      <c r="A136" s="15" t="s">
        <v>193</v>
      </c>
      <c r="B136" s="15">
        <v>510691</v>
      </c>
      <c r="C136" s="12" t="s">
        <v>1730</v>
      </c>
      <c r="D136" s="15" t="s">
        <v>1301</v>
      </c>
      <c r="E136" s="13">
        <v>19.41</v>
      </c>
      <c r="F136" s="14" t="s">
        <v>1113</v>
      </c>
      <c r="G136" s="15" t="s">
        <v>1788</v>
      </c>
      <c r="H136" s="12" t="s">
        <v>1078</v>
      </c>
      <c r="I136" s="15">
        <v>72</v>
      </c>
      <c r="J136" s="12">
        <v>0.2</v>
      </c>
      <c r="K136" s="12">
        <v>6</v>
      </c>
      <c r="L136" s="12">
        <v>1.5</v>
      </c>
      <c r="M136" s="12">
        <v>1</v>
      </c>
      <c r="N136" s="12" t="s">
        <v>961</v>
      </c>
      <c r="O136" s="16" t="s">
        <v>2137</v>
      </c>
    </row>
    <row r="137" spans="1:15" ht="15" customHeight="1" x14ac:dyDescent="0.2">
      <c r="A137" s="15" t="s">
        <v>194</v>
      </c>
      <c r="B137" s="15">
        <v>510706</v>
      </c>
      <c r="C137" s="12" t="s">
        <v>1730</v>
      </c>
      <c r="D137" s="12" t="s">
        <v>1302</v>
      </c>
      <c r="E137" s="13">
        <v>20.93</v>
      </c>
      <c r="F137" s="14" t="s">
        <v>1113</v>
      </c>
      <c r="G137" s="15" t="s">
        <v>1789</v>
      </c>
      <c r="H137" s="12" t="s">
        <v>1078</v>
      </c>
      <c r="I137" s="15">
        <v>12</v>
      </c>
      <c r="J137" s="12">
        <v>0.6</v>
      </c>
      <c r="K137" s="12">
        <v>11.25</v>
      </c>
      <c r="L137" s="12">
        <v>2</v>
      </c>
      <c r="M137" s="12">
        <v>2</v>
      </c>
      <c r="N137" s="12" t="s">
        <v>961</v>
      </c>
      <c r="O137" s="16" t="s">
        <v>2138</v>
      </c>
    </row>
    <row r="138" spans="1:15" ht="15" customHeight="1" x14ac:dyDescent="0.2">
      <c r="A138" s="39" t="s">
        <v>195</v>
      </c>
      <c r="B138" s="39">
        <v>513773</v>
      </c>
      <c r="C138" s="12" t="s">
        <v>1730</v>
      </c>
      <c r="D138" s="39" t="s">
        <v>1116</v>
      </c>
      <c r="E138" s="40">
        <v>10.06</v>
      </c>
      <c r="F138" s="14" t="s">
        <v>1116</v>
      </c>
      <c r="G138" s="39" t="s">
        <v>1078</v>
      </c>
      <c r="H138" s="12" t="s">
        <v>1078</v>
      </c>
      <c r="I138" s="39">
        <v>1</v>
      </c>
      <c r="J138" s="12">
        <v>0.6</v>
      </c>
      <c r="K138" s="12">
        <v>12.25</v>
      </c>
      <c r="L138" s="12">
        <v>6.5</v>
      </c>
      <c r="M138" s="12">
        <v>2.25</v>
      </c>
      <c r="N138" s="12" t="s">
        <v>961</v>
      </c>
      <c r="O138" s="16" t="s">
        <v>2139</v>
      </c>
    </row>
    <row r="139" spans="1:15" ht="15" customHeight="1" x14ac:dyDescent="0.2">
      <c r="A139" s="39" t="s">
        <v>196</v>
      </c>
      <c r="B139" s="39">
        <v>510667</v>
      </c>
      <c r="C139" s="12" t="s">
        <v>1731</v>
      </c>
      <c r="D139" s="39" t="s">
        <v>1915</v>
      </c>
      <c r="E139" s="40">
        <v>13.9</v>
      </c>
      <c r="F139" s="14" t="s">
        <v>1117</v>
      </c>
      <c r="G139" s="39" t="s">
        <v>1790</v>
      </c>
      <c r="H139" s="12" t="s">
        <v>1078</v>
      </c>
      <c r="I139" s="39">
        <v>25</v>
      </c>
      <c r="J139" s="12">
        <v>0.2</v>
      </c>
      <c r="K139" s="12">
        <v>2.5</v>
      </c>
      <c r="L139" s="12">
        <v>2.25</v>
      </c>
      <c r="M139" s="12">
        <v>0.75</v>
      </c>
      <c r="N139" s="12" t="s">
        <v>961</v>
      </c>
      <c r="O139" s="16"/>
    </row>
    <row r="140" spans="1:15" ht="15" customHeight="1" x14ac:dyDescent="0.2">
      <c r="A140" s="39" t="s">
        <v>197</v>
      </c>
      <c r="B140" s="39">
        <v>510668</v>
      </c>
      <c r="C140" s="12" t="s">
        <v>1731</v>
      </c>
      <c r="D140" s="39" t="s">
        <v>1916</v>
      </c>
      <c r="E140" s="40">
        <v>36.28</v>
      </c>
      <c r="F140" s="14" t="s">
        <v>1117</v>
      </c>
      <c r="G140" s="39" t="s">
        <v>1791</v>
      </c>
      <c r="H140" s="12" t="s">
        <v>1078</v>
      </c>
      <c r="I140" s="39">
        <v>10</v>
      </c>
      <c r="J140" s="12">
        <v>0.2</v>
      </c>
      <c r="K140" s="12">
        <v>3.5</v>
      </c>
      <c r="L140" s="12">
        <v>3.75</v>
      </c>
      <c r="M140" s="12">
        <v>0.75</v>
      </c>
      <c r="N140" s="12" t="s">
        <v>961</v>
      </c>
      <c r="O140" s="16"/>
    </row>
    <row r="141" spans="1:15" ht="15" customHeight="1" x14ac:dyDescent="0.2">
      <c r="A141" s="26" t="s">
        <v>198</v>
      </c>
      <c r="B141" s="26">
        <v>513123</v>
      </c>
      <c r="C141" s="12" t="s">
        <v>1731</v>
      </c>
      <c r="D141" s="26" t="s">
        <v>1303</v>
      </c>
      <c r="E141" s="41">
        <v>10.11</v>
      </c>
      <c r="F141" s="42" t="s">
        <v>1118</v>
      </c>
      <c r="G141" s="26" t="s">
        <v>1078</v>
      </c>
      <c r="H141" s="12" t="s">
        <v>1078</v>
      </c>
      <c r="I141" s="26">
        <v>100</v>
      </c>
      <c r="J141" s="12">
        <v>0.03</v>
      </c>
      <c r="K141" s="12">
        <v>0.75</v>
      </c>
      <c r="L141" s="12">
        <v>0.5</v>
      </c>
      <c r="M141" s="12">
        <v>0.5</v>
      </c>
      <c r="N141" s="12" t="s">
        <v>961</v>
      </c>
      <c r="O141" s="16"/>
    </row>
    <row r="142" spans="1:15" ht="15" customHeight="1" x14ac:dyDescent="0.2">
      <c r="A142" s="31" t="s">
        <v>199</v>
      </c>
      <c r="B142" s="26">
        <v>510908</v>
      </c>
      <c r="C142" s="12" t="s">
        <v>1731</v>
      </c>
      <c r="D142" s="26" t="s">
        <v>1304</v>
      </c>
      <c r="E142" s="41">
        <v>205.88</v>
      </c>
      <c r="F142" s="42" t="s">
        <v>1736</v>
      </c>
      <c r="G142" s="26" t="s">
        <v>1078</v>
      </c>
      <c r="H142" s="12" t="s">
        <v>1078</v>
      </c>
      <c r="I142" s="26">
        <v>1</v>
      </c>
      <c r="J142" s="12">
        <v>62</v>
      </c>
      <c r="K142" s="12">
        <v>14</v>
      </c>
      <c r="L142" s="12">
        <v>14</v>
      </c>
      <c r="M142" s="12">
        <v>12</v>
      </c>
      <c r="N142" s="12" t="s">
        <v>961</v>
      </c>
      <c r="O142" s="16"/>
    </row>
    <row r="143" spans="1:15" ht="15" customHeight="1" x14ac:dyDescent="0.2">
      <c r="A143" s="31" t="s">
        <v>200</v>
      </c>
      <c r="B143" s="26">
        <v>510914</v>
      </c>
      <c r="C143" s="12" t="s">
        <v>1731</v>
      </c>
      <c r="D143" s="26" t="s">
        <v>1305</v>
      </c>
      <c r="E143" s="41">
        <v>114.54</v>
      </c>
      <c r="F143" s="42" t="s">
        <v>1736</v>
      </c>
      <c r="G143" s="26" t="s">
        <v>1078</v>
      </c>
      <c r="H143" s="12" t="s">
        <v>1078</v>
      </c>
      <c r="I143" s="26">
        <v>1</v>
      </c>
      <c r="J143" s="12">
        <v>13</v>
      </c>
      <c r="K143" s="12">
        <v>11</v>
      </c>
      <c r="L143" s="12">
        <v>11</v>
      </c>
      <c r="M143" s="12">
        <v>2.5</v>
      </c>
      <c r="N143" s="12" t="s">
        <v>961</v>
      </c>
      <c r="O143" s="16"/>
    </row>
    <row r="144" spans="1:15" ht="15" customHeight="1" x14ac:dyDescent="0.2">
      <c r="A144" s="31" t="s">
        <v>201</v>
      </c>
      <c r="B144" s="26">
        <v>510930</v>
      </c>
      <c r="C144" s="12" t="s">
        <v>1731</v>
      </c>
      <c r="D144" s="26" t="s">
        <v>1306</v>
      </c>
      <c r="E144" s="41">
        <v>92.6</v>
      </c>
      <c r="F144" s="42" t="s">
        <v>1736</v>
      </c>
      <c r="G144" s="26" t="s">
        <v>1078</v>
      </c>
      <c r="H144" s="12" t="s">
        <v>1078</v>
      </c>
      <c r="I144" s="26">
        <v>1</v>
      </c>
      <c r="J144" s="12">
        <v>14.4</v>
      </c>
      <c r="K144" s="12">
        <v>11.25</v>
      </c>
      <c r="L144" s="12">
        <v>11.25</v>
      </c>
      <c r="M144" s="12">
        <v>2.625</v>
      </c>
      <c r="N144" s="12" t="s">
        <v>961</v>
      </c>
      <c r="O144" s="16"/>
    </row>
    <row r="145" spans="1:15" ht="15" customHeight="1" x14ac:dyDescent="0.2">
      <c r="A145" s="31" t="s">
        <v>202</v>
      </c>
      <c r="B145" s="26">
        <v>511060</v>
      </c>
      <c r="C145" s="12" t="s">
        <v>1731</v>
      </c>
      <c r="D145" s="26" t="s">
        <v>1734</v>
      </c>
      <c r="E145" s="41">
        <v>155.6</v>
      </c>
      <c r="F145" s="43" t="s">
        <v>1119</v>
      </c>
      <c r="G145" s="26" t="s">
        <v>1792</v>
      </c>
      <c r="H145" s="12" t="s">
        <v>1078</v>
      </c>
      <c r="I145" s="26">
        <v>4</v>
      </c>
      <c r="J145" s="12">
        <v>8.4</v>
      </c>
      <c r="K145" s="12">
        <v>6.75</v>
      </c>
      <c r="L145" s="12">
        <v>6.75</v>
      </c>
      <c r="M145" s="12">
        <v>6.5</v>
      </c>
      <c r="N145" s="12" t="s">
        <v>961</v>
      </c>
      <c r="O145" s="16" t="s">
        <v>2140</v>
      </c>
    </row>
    <row r="146" spans="1:15" ht="15" customHeight="1" x14ac:dyDescent="0.2">
      <c r="A146" s="31" t="s">
        <v>203</v>
      </c>
      <c r="B146" s="26">
        <v>512572</v>
      </c>
      <c r="C146" s="12" t="s">
        <v>1731</v>
      </c>
      <c r="D146" s="26" t="s">
        <v>1735</v>
      </c>
      <c r="E146" s="41">
        <v>210.82</v>
      </c>
      <c r="F146" s="42" t="s">
        <v>1119</v>
      </c>
      <c r="G146" s="26" t="s">
        <v>1792</v>
      </c>
      <c r="H146" s="12" t="s">
        <v>1078</v>
      </c>
      <c r="I146" s="26">
        <v>4</v>
      </c>
      <c r="J146" s="12">
        <v>7.4</v>
      </c>
      <c r="K146" s="12">
        <v>8</v>
      </c>
      <c r="L146" s="12">
        <v>5</v>
      </c>
      <c r="M146" s="12">
        <v>8</v>
      </c>
      <c r="N146" s="12" t="s">
        <v>961</v>
      </c>
      <c r="O146" s="16"/>
    </row>
    <row r="147" spans="1:15" ht="15" customHeight="1" x14ac:dyDescent="0.2">
      <c r="A147" s="31" t="s">
        <v>204</v>
      </c>
      <c r="B147" s="26">
        <v>512855</v>
      </c>
      <c r="C147" s="12" t="s">
        <v>1731</v>
      </c>
      <c r="D147" s="43" t="s">
        <v>1307</v>
      </c>
      <c r="E147" s="41">
        <v>210.14</v>
      </c>
      <c r="F147" s="43" t="s">
        <v>1119</v>
      </c>
      <c r="G147" s="43" t="s">
        <v>1792</v>
      </c>
      <c r="H147" s="12" t="s">
        <v>1078</v>
      </c>
      <c r="I147" s="26">
        <v>4</v>
      </c>
      <c r="J147" s="12">
        <v>8</v>
      </c>
      <c r="K147" s="12">
        <v>7</v>
      </c>
      <c r="L147" s="12">
        <v>7</v>
      </c>
      <c r="M147" s="12">
        <v>8</v>
      </c>
      <c r="N147" s="12" t="s">
        <v>961</v>
      </c>
      <c r="O147" s="16"/>
    </row>
    <row r="148" spans="1:15" ht="15" customHeight="1" x14ac:dyDescent="0.2">
      <c r="A148" s="31" t="s">
        <v>205</v>
      </c>
      <c r="B148" s="26">
        <v>510738</v>
      </c>
      <c r="C148" s="12" t="s">
        <v>1731</v>
      </c>
      <c r="D148" s="26" t="s">
        <v>1308</v>
      </c>
      <c r="E148" s="41">
        <v>57.01</v>
      </c>
      <c r="F148" s="43" t="s">
        <v>1119</v>
      </c>
      <c r="G148" s="26" t="s">
        <v>1793</v>
      </c>
      <c r="H148" s="12" t="s">
        <v>1078</v>
      </c>
      <c r="I148" s="26">
        <v>18</v>
      </c>
      <c r="J148" s="12"/>
      <c r="K148" s="12"/>
      <c r="L148" s="12"/>
      <c r="M148" s="12"/>
      <c r="N148" s="12" t="s">
        <v>961</v>
      </c>
      <c r="O148" s="16"/>
    </row>
    <row r="149" spans="1:15" ht="15" customHeight="1" x14ac:dyDescent="0.2">
      <c r="A149" s="44">
        <v>81833</v>
      </c>
      <c r="B149" s="26">
        <v>510492</v>
      </c>
      <c r="C149" s="12" t="s">
        <v>1731</v>
      </c>
      <c r="D149" s="26" t="s">
        <v>1309</v>
      </c>
      <c r="E149" s="41">
        <v>20.51</v>
      </c>
      <c r="F149" s="43" t="s">
        <v>1119</v>
      </c>
      <c r="G149" s="26" t="s">
        <v>1066</v>
      </c>
      <c r="H149" s="12" t="s">
        <v>1078</v>
      </c>
      <c r="I149" s="26">
        <v>12</v>
      </c>
      <c r="J149" s="12"/>
      <c r="K149" s="12"/>
      <c r="L149" s="12"/>
      <c r="M149" s="12"/>
      <c r="N149" s="12" t="s">
        <v>961</v>
      </c>
      <c r="O149" s="16"/>
    </row>
    <row r="150" spans="1:15" ht="15" customHeight="1" x14ac:dyDescent="0.2">
      <c r="A150" s="44" t="s">
        <v>206</v>
      </c>
      <c r="B150" s="26">
        <v>510199</v>
      </c>
      <c r="C150" s="12" t="s">
        <v>1731</v>
      </c>
      <c r="D150" s="26" t="s">
        <v>1310</v>
      </c>
      <c r="E150" s="45">
        <v>69.260000000000005</v>
      </c>
      <c r="F150" s="43" t="s">
        <v>1120</v>
      </c>
      <c r="G150" s="26" t="s">
        <v>1794</v>
      </c>
      <c r="H150" s="12" t="s">
        <v>1078</v>
      </c>
      <c r="I150" s="44">
        <v>6</v>
      </c>
      <c r="J150" s="12">
        <v>30</v>
      </c>
      <c r="K150" s="12">
        <v>14</v>
      </c>
      <c r="L150" s="12">
        <v>10</v>
      </c>
      <c r="M150" s="12">
        <v>13</v>
      </c>
      <c r="N150" s="12" t="s">
        <v>961</v>
      </c>
      <c r="O150" s="16"/>
    </row>
    <row r="151" spans="1:15" ht="15" customHeight="1" x14ac:dyDescent="0.2">
      <c r="A151" s="44">
        <v>22206</v>
      </c>
      <c r="B151" s="26">
        <v>510162</v>
      </c>
      <c r="C151" s="12" t="s">
        <v>1731</v>
      </c>
      <c r="D151" s="26" t="s">
        <v>1310</v>
      </c>
      <c r="E151" s="45">
        <v>365.1</v>
      </c>
      <c r="F151" s="43" t="s">
        <v>1120</v>
      </c>
      <c r="G151" s="26" t="s">
        <v>1795</v>
      </c>
      <c r="H151" s="12" t="s">
        <v>1078</v>
      </c>
      <c r="I151" s="44">
        <v>1</v>
      </c>
      <c r="J151" s="12">
        <v>25</v>
      </c>
      <c r="K151" s="12">
        <v>12</v>
      </c>
      <c r="L151" s="12">
        <v>12</v>
      </c>
      <c r="M151" s="12">
        <v>12</v>
      </c>
      <c r="N151" s="12" t="s">
        <v>961</v>
      </c>
      <c r="O151" s="16"/>
    </row>
    <row r="152" spans="1:15" ht="15" customHeight="1" x14ac:dyDescent="0.2">
      <c r="A152" s="44">
        <v>22209</v>
      </c>
      <c r="B152" s="26">
        <v>510163</v>
      </c>
      <c r="C152" s="12" t="s">
        <v>1731</v>
      </c>
      <c r="D152" s="26" t="s">
        <v>1310</v>
      </c>
      <c r="E152" s="45">
        <v>873.35</v>
      </c>
      <c r="F152" s="43" t="s">
        <v>1120</v>
      </c>
      <c r="G152" s="26" t="s">
        <v>1796</v>
      </c>
      <c r="H152" s="12" t="s">
        <v>1078</v>
      </c>
      <c r="I152" s="44">
        <v>1</v>
      </c>
      <c r="J152" s="12">
        <v>100</v>
      </c>
      <c r="K152" s="12">
        <v>16</v>
      </c>
      <c r="L152" s="12">
        <v>16</v>
      </c>
      <c r="M152" s="12">
        <v>21</v>
      </c>
      <c r="N152" s="12" t="s">
        <v>961</v>
      </c>
      <c r="O152" s="16"/>
    </row>
    <row r="153" spans="1:15" ht="27.95" customHeight="1" x14ac:dyDescent="0.2">
      <c r="A153" s="26" t="s">
        <v>207</v>
      </c>
      <c r="B153" s="26">
        <v>510851</v>
      </c>
      <c r="C153" s="55" t="s">
        <v>1731</v>
      </c>
      <c r="D153" s="26" t="s">
        <v>1311</v>
      </c>
      <c r="E153" s="45">
        <v>444.12</v>
      </c>
      <c r="F153" s="43" t="s">
        <v>1120</v>
      </c>
      <c r="G153" s="26" t="s">
        <v>1797</v>
      </c>
      <c r="H153" s="12" t="s">
        <v>1078</v>
      </c>
      <c r="I153" s="44">
        <v>1</v>
      </c>
      <c r="J153" s="55">
        <v>26.4</v>
      </c>
      <c r="K153" s="55">
        <v>13</v>
      </c>
      <c r="L153" s="55">
        <v>13</v>
      </c>
      <c r="M153" s="55">
        <v>11.25</v>
      </c>
      <c r="N153" s="12" t="s">
        <v>961</v>
      </c>
      <c r="O153" s="85" t="s">
        <v>2141</v>
      </c>
    </row>
    <row r="154" spans="1:15" ht="15" customHeight="1" x14ac:dyDescent="0.2">
      <c r="A154" s="26" t="s">
        <v>208</v>
      </c>
      <c r="B154" s="26">
        <v>514119</v>
      </c>
      <c r="C154" s="12" t="s">
        <v>1731</v>
      </c>
      <c r="D154" s="26" t="s">
        <v>1312</v>
      </c>
      <c r="E154" s="45">
        <v>604.32000000000005</v>
      </c>
      <c r="F154" s="43" t="s">
        <v>1120</v>
      </c>
      <c r="G154" s="26" t="s">
        <v>1798</v>
      </c>
      <c r="H154" s="12" t="s">
        <v>1078</v>
      </c>
      <c r="I154" s="26">
        <v>4</v>
      </c>
      <c r="J154" s="12">
        <v>5.8</v>
      </c>
      <c r="K154" s="12">
        <v>6</v>
      </c>
      <c r="L154" s="12">
        <v>6</v>
      </c>
      <c r="M154" s="12">
        <v>10</v>
      </c>
      <c r="N154" s="12" t="s">
        <v>961</v>
      </c>
      <c r="O154" s="16"/>
    </row>
    <row r="155" spans="1:15" ht="15" customHeight="1" x14ac:dyDescent="0.2">
      <c r="A155" s="26" t="s">
        <v>209</v>
      </c>
      <c r="B155" s="26">
        <v>514122</v>
      </c>
      <c r="C155" s="12" t="s">
        <v>1731</v>
      </c>
      <c r="D155" s="26" t="s">
        <v>1313</v>
      </c>
      <c r="E155" s="45">
        <v>701</v>
      </c>
      <c r="F155" s="43" t="s">
        <v>1120</v>
      </c>
      <c r="G155" s="26" t="s">
        <v>1799</v>
      </c>
      <c r="H155" s="12" t="s">
        <v>1078</v>
      </c>
      <c r="I155" s="26">
        <v>2</v>
      </c>
      <c r="J155" s="12">
        <v>5.8</v>
      </c>
      <c r="K155" s="12">
        <v>6</v>
      </c>
      <c r="L155" s="12">
        <v>6</v>
      </c>
      <c r="M155" s="12">
        <v>10</v>
      </c>
      <c r="N155" s="12" t="s">
        <v>961</v>
      </c>
      <c r="O155" s="16"/>
    </row>
    <row r="156" spans="1:15" ht="15" customHeight="1" x14ac:dyDescent="0.2">
      <c r="A156" s="26" t="s">
        <v>210</v>
      </c>
      <c r="B156" s="26">
        <v>513145</v>
      </c>
      <c r="C156" s="12" t="s">
        <v>1731</v>
      </c>
      <c r="D156" s="26" t="s">
        <v>1314</v>
      </c>
      <c r="E156" s="41">
        <v>336.48</v>
      </c>
      <c r="F156" s="43" t="s">
        <v>1120</v>
      </c>
      <c r="G156" s="26" t="s">
        <v>1800</v>
      </c>
      <c r="H156" s="12" t="s">
        <v>1078</v>
      </c>
      <c r="I156" s="26">
        <v>40</v>
      </c>
      <c r="J156" s="12">
        <v>55.4</v>
      </c>
      <c r="K156" s="12">
        <v>24</v>
      </c>
      <c r="L156" s="12">
        <v>15.5</v>
      </c>
      <c r="M156" s="12">
        <v>24</v>
      </c>
      <c r="N156" s="12" t="s">
        <v>961</v>
      </c>
      <c r="O156" s="16"/>
    </row>
    <row r="157" spans="1:15" ht="15" customHeight="1" x14ac:dyDescent="0.2">
      <c r="A157" s="26" t="s">
        <v>211</v>
      </c>
      <c r="B157" s="26">
        <v>510896</v>
      </c>
      <c r="C157" s="12" t="s">
        <v>1731</v>
      </c>
      <c r="D157" s="43" t="s">
        <v>1315</v>
      </c>
      <c r="E157" s="45">
        <v>239.58</v>
      </c>
      <c r="F157" s="42" t="s">
        <v>1121</v>
      </c>
      <c r="G157" s="43" t="s">
        <v>1078</v>
      </c>
      <c r="H157" s="12" t="s">
        <v>1078</v>
      </c>
      <c r="I157" s="44">
        <v>8</v>
      </c>
      <c r="J157" s="12">
        <v>0.6</v>
      </c>
      <c r="K157" s="12">
        <v>4</v>
      </c>
      <c r="L157" s="12">
        <v>4</v>
      </c>
      <c r="M157" s="12">
        <v>4</v>
      </c>
      <c r="N157" s="12" t="s">
        <v>961</v>
      </c>
      <c r="O157" s="16" t="s">
        <v>2142</v>
      </c>
    </row>
    <row r="158" spans="1:15" ht="15" customHeight="1" x14ac:dyDescent="0.2">
      <c r="A158" s="26" t="s">
        <v>212</v>
      </c>
      <c r="B158" s="26">
        <v>510900</v>
      </c>
      <c r="C158" s="12" t="s">
        <v>1731</v>
      </c>
      <c r="D158" s="43" t="s">
        <v>1919</v>
      </c>
      <c r="E158" s="45">
        <v>239.58</v>
      </c>
      <c r="F158" s="42" t="s">
        <v>1121</v>
      </c>
      <c r="G158" s="43" t="s">
        <v>1078</v>
      </c>
      <c r="H158" s="12" t="s">
        <v>1078</v>
      </c>
      <c r="I158" s="44">
        <v>8</v>
      </c>
      <c r="J158" s="12">
        <v>0.6</v>
      </c>
      <c r="K158" s="12">
        <v>3.75</v>
      </c>
      <c r="L158" s="12">
        <v>3.75</v>
      </c>
      <c r="M158" s="12">
        <v>3.75</v>
      </c>
      <c r="N158" s="12" t="s">
        <v>961</v>
      </c>
      <c r="O158" s="16" t="s">
        <v>2143</v>
      </c>
    </row>
    <row r="159" spans="1:15" ht="15" customHeight="1" x14ac:dyDescent="0.2">
      <c r="A159" s="26" t="s">
        <v>213</v>
      </c>
      <c r="B159" s="26">
        <v>510894</v>
      </c>
      <c r="C159" s="12" t="s">
        <v>1731</v>
      </c>
      <c r="D159" s="43" t="s">
        <v>1316</v>
      </c>
      <c r="E159" s="45">
        <v>78.760000000000005</v>
      </c>
      <c r="F159" s="42" t="s">
        <v>1122</v>
      </c>
      <c r="G159" s="43" t="s">
        <v>1801</v>
      </c>
      <c r="H159" s="12" t="s">
        <v>1078</v>
      </c>
      <c r="I159" s="44">
        <v>9</v>
      </c>
      <c r="J159" s="12">
        <v>1.4</v>
      </c>
      <c r="K159" s="12">
        <v>8</v>
      </c>
      <c r="L159" s="12">
        <v>2.25</v>
      </c>
      <c r="M159" s="12">
        <v>2.25</v>
      </c>
      <c r="N159" s="12" t="s">
        <v>961</v>
      </c>
      <c r="O159" s="16" t="s">
        <v>2144</v>
      </c>
    </row>
    <row r="160" spans="1:15" ht="15" customHeight="1" x14ac:dyDescent="0.2">
      <c r="A160" s="26" t="s">
        <v>214</v>
      </c>
      <c r="B160" s="26">
        <v>510897</v>
      </c>
      <c r="C160" s="12" t="s">
        <v>1731</v>
      </c>
      <c r="D160" s="43" t="s">
        <v>1317</v>
      </c>
      <c r="E160" s="45">
        <v>79.97</v>
      </c>
      <c r="F160" s="42" t="s">
        <v>1122</v>
      </c>
      <c r="G160" s="43" t="s">
        <v>1801</v>
      </c>
      <c r="H160" s="12" t="s">
        <v>1078</v>
      </c>
      <c r="I160" s="44">
        <v>8</v>
      </c>
      <c r="J160" s="12">
        <v>1.2</v>
      </c>
      <c r="K160" s="12">
        <v>8</v>
      </c>
      <c r="L160" s="12">
        <v>2.25</v>
      </c>
      <c r="M160" s="12">
        <v>2.25</v>
      </c>
      <c r="N160" s="12" t="s">
        <v>961</v>
      </c>
      <c r="O160" s="16" t="s">
        <v>2145</v>
      </c>
    </row>
    <row r="161" spans="1:15" ht="15" customHeight="1" x14ac:dyDescent="0.2">
      <c r="A161" s="26" t="s">
        <v>215</v>
      </c>
      <c r="B161" s="26">
        <v>510676</v>
      </c>
      <c r="C161" s="12" t="s">
        <v>1731</v>
      </c>
      <c r="D161" s="26" t="s">
        <v>1318</v>
      </c>
      <c r="E161" s="45">
        <v>44.11</v>
      </c>
      <c r="F161" s="42" t="s">
        <v>1123</v>
      </c>
      <c r="G161" s="26" t="s">
        <v>1802</v>
      </c>
      <c r="H161" s="12" t="s">
        <v>1078</v>
      </c>
      <c r="I161" s="26">
        <v>1</v>
      </c>
      <c r="J161" s="12">
        <v>3.4</v>
      </c>
      <c r="K161" s="12">
        <v>12</v>
      </c>
      <c r="L161" s="12">
        <v>10</v>
      </c>
      <c r="M161" s="12">
        <v>1</v>
      </c>
      <c r="N161" s="12" t="s">
        <v>961</v>
      </c>
      <c r="O161" s="12" t="s">
        <v>2146</v>
      </c>
    </row>
    <row r="162" spans="1:15" ht="15" customHeight="1" x14ac:dyDescent="0.2">
      <c r="A162" s="26" t="s">
        <v>216</v>
      </c>
      <c r="B162" s="26">
        <v>512107</v>
      </c>
      <c r="C162" s="12" t="s">
        <v>1731</v>
      </c>
      <c r="D162" s="26" t="s">
        <v>1319</v>
      </c>
      <c r="E162" s="45">
        <v>24.8</v>
      </c>
      <c r="F162" s="42" t="s">
        <v>1124</v>
      </c>
      <c r="G162" s="26" t="s">
        <v>217</v>
      </c>
      <c r="H162" s="12" t="s">
        <v>1078</v>
      </c>
      <c r="I162" s="26">
        <v>200</v>
      </c>
      <c r="J162" s="12">
        <v>0.4</v>
      </c>
      <c r="K162" s="12">
        <v>5.5</v>
      </c>
      <c r="L162" s="12">
        <v>5.5</v>
      </c>
      <c r="M162" s="12">
        <v>1.25</v>
      </c>
      <c r="N162" s="12" t="s">
        <v>961</v>
      </c>
      <c r="O162" s="16"/>
    </row>
    <row r="163" spans="1:15" ht="15" customHeight="1" x14ac:dyDescent="0.2">
      <c r="A163" s="26" t="s">
        <v>218</v>
      </c>
      <c r="B163" s="26">
        <v>512110</v>
      </c>
      <c r="C163" s="12" t="s">
        <v>1731</v>
      </c>
      <c r="D163" s="26" t="s">
        <v>1320</v>
      </c>
      <c r="E163" s="45">
        <v>25.51</v>
      </c>
      <c r="F163" s="42" t="s">
        <v>1124</v>
      </c>
      <c r="G163" s="26" t="s">
        <v>219</v>
      </c>
      <c r="H163" s="12" t="s">
        <v>1078</v>
      </c>
      <c r="I163" s="26">
        <v>150</v>
      </c>
      <c r="J163" s="12">
        <v>0.6</v>
      </c>
      <c r="K163" s="12">
        <v>9.5</v>
      </c>
      <c r="L163" s="12">
        <v>9.5</v>
      </c>
      <c r="M163" s="12">
        <v>1.25</v>
      </c>
      <c r="N163" s="12" t="s">
        <v>961</v>
      </c>
      <c r="O163" s="16"/>
    </row>
    <row r="164" spans="1:15" ht="15" customHeight="1" x14ac:dyDescent="0.2">
      <c r="A164" s="26" t="s">
        <v>220</v>
      </c>
      <c r="B164" s="26">
        <v>512111</v>
      </c>
      <c r="C164" s="12" t="s">
        <v>1731</v>
      </c>
      <c r="D164" s="26" t="s">
        <v>1321</v>
      </c>
      <c r="E164" s="45">
        <v>30.69</v>
      </c>
      <c r="F164" s="42" t="s">
        <v>1124</v>
      </c>
      <c r="G164" s="26" t="s">
        <v>221</v>
      </c>
      <c r="H164" s="12" t="s">
        <v>1078</v>
      </c>
      <c r="I164" s="26">
        <v>100</v>
      </c>
      <c r="J164" s="12">
        <v>0.8</v>
      </c>
      <c r="K164" s="12">
        <v>9.5</v>
      </c>
      <c r="L164" s="12">
        <v>9.5</v>
      </c>
      <c r="M164" s="12">
        <v>1.25</v>
      </c>
      <c r="N164" s="12" t="s">
        <v>961</v>
      </c>
      <c r="O164" s="16"/>
    </row>
    <row r="165" spans="1:15" ht="15" customHeight="1" x14ac:dyDescent="0.2">
      <c r="A165" s="26" t="s">
        <v>222</v>
      </c>
      <c r="B165" s="26">
        <v>512098</v>
      </c>
      <c r="C165" s="12" t="s">
        <v>1731</v>
      </c>
      <c r="D165" s="26" t="s">
        <v>1322</v>
      </c>
      <c r="E165" s="45">
        <v>37.18</v>
      </c>
      <c r="F165" s="42" t="s">
        <v>1124</v>
      </c>
      <c r="G165" s="26" t="s">
        <v>223</v>
      </c>
      <c r="H165" s="12" t="s">
        <v>1078</v>
      </c>
      <c r="I165" s="26">
        <v>75</v>
      </c>
      <c r="J165" s="12">
        <v>0.8</v>
      </c>
      <c r="K165" s="12">
        <v>10.5</v>
      </c>
      <c r="L165" s="12">
        <v>10.5</v>
      </c>
      <c r="M165" s="12">
        <v>1.25</v>
      </c>
      <c r="N165" s="12" t="s">
        <v>961</v>
      </c>
      <c r="O165" s="16"/>
    </row>
    <row r="166" spans="1:15" ht="15" customHeight="1" x14ac:dyDescent="0.2">
      <c r="A166" s="26" t="s">
        <v>224</v>
      </c>
      <c r="B166" s="26">
        <v>512099</v>
      </c>
      <c r="C166" s="12" t="s">
        <v>1731</v>
      </c>
      <c r="D166" s="26" t="s">
        <v>1323</v>
      </c>
      <c r="E166" s="45">
        <v>34.630000000000003</v>
      </c>
      <c r="F166" s="42" t="s">
        <v>1124</v>
      </c>
      <c r="G166" s="26" t="s">
        <v>225</v>
      </c>
      <c r="H166" s="12" t="s">
        <v>1078</v>
      </c>
      <c r="I166" s="26">
        <v>80</v>
      </c>
      <c r="J166" s="12">
        <v>1.2</v>
      </c>
      <c r="K166" s="12">
        <v>13</v>
      </c>
      <c r="L166" s="12">
        <v>13</v>
      </c>
      <c r="M166" s="12">
        <v>1</v>
      </c>
      <c r="N166" s="12" t="s">
        <v>961</v>
      </c>
      <c r="O166" s="16"/>
    </row>
    <row r="167" spans="1:15" ht="15" customHeight="1" x14ac:dyDescent="0.2">
      <c r="A167" s="26" t="s">
        <v>226</v>
      </c>
      <c r="B167" s="26">
        <v>512100</v>
      </c>
      <c r="C167" s="12" t="s">
        <v>1731</v>
      </c>
      <c r="D167" s="26" t="s">
        <v>1324</v>
      </c>
      <c r="E167" s="45">
        <v>41.96</v>
      </c>
      <c r="F167" s="42" t="s">
        <v>1124</v>
      </c>
      <c r="G167" s="26" t="s">
        <v>227</v>
      </c>
      <c r="H167" s="12" t="s">
        <v>1078</v>
      </c>
      <c r="I167" s="26">
        <v>65</v>
      </c>
      <c r="J167" s="12">
        <v>1.4</v>
      </c>
      <c r="K167" s="12">
        <v>15</v>
      </c>
      <c r="L167" s="12">
        <v>15</v>
      </c>
      <c r="M167" s="12">
        <v>1</v>
      </c>
      <c r="N167" s="12" t="s">
        <v>961</v>
      </c>
      <c r="O167" s="16"/>
    </row>
    <row r="168" spans="1:15" ht="15" customHeight="1" x14ac:dyDescent="0.2">
      <c r="A168" s="26" t="s">
        <v>228</v>
      </c>
      <c r="B168" s="26">
        <v>512101</v>
      </c>
      <c r="C168" s="12" t="s">
        <v>1731</v>
      </c>
      <c r="D168" s="26" t="s">
        <v>1325</v>
      </c>
      <c r="E168" s="45">
        <v>152.44</v>
      </c>
      <c r="F168" s="42" t="s">
        <v>1124</v>
      </c>
      <c r="G168" s="26" t="s">
        <v>229</v>
      </c>
      <c r="H168" s="12" t="s">
        <v>1078</v>
      </c>
      <c r="I168" s="26">
        <v>50</v>
      </c>
      <c r="J168" s="12">
        <v>1.6</v>
      </c>
      <c r="K168" s="12">
        <v>18</v>
      </c>
      <c r="L168" s="12">
        <v>18</v>
      </c>
      <c r="M168" s="12">
        <v>1.25</v>
      </c>
      <c r="N168" s="12" t="s">
        <v>961</v>
      </c>
      <c r="O168" s="16"/>
    </row>
    <row r="169" spans="1:15" ht="15" customHeight="1" x14ac:dyDescent="0.2">
      <c r="A169" s="19" t="s">
        <v>230</v>
      </c>
      <c r="B169" s="19">
        <v>514284</v>
      </c>
      <c r="C169" s="24" t="s">
        <v>1731</v>
      </c>
      <c r="D169" s="19" t="s">
        <v>1326</v>
      </c>
      <c r="E169" s="46">
        <v>10.5</v>
      </c>
      <c r="F169" s="47" t="s">
        <v>1125</v>
      </c>
      <c r="G169" s="19" t="s">
        <v>221</v>
      </c>
      <c r="H169" s="24" t="s">
        <v>1078</v>
      </c>
      <c r="I169" s="19">
        <v>1</v>
      </c>
      <c r="J169" s="24"/>
      <c r="K169" s="24"/>
      <c r="L169" s="24"/>
      <c r="M169" s="24"/>
      <c r="N169" s="12" t="s">
        <v>961</v>
      </c>
      <c r="O169" s="25"/>
    </row>
    <row r="170" spans="1:15" ht="15" customHeight="1" x14ac:dyDescent="0.2">
      <c r="A170" s="19" t="s">
        <v>231</v>
      </c>
      <c r="B170" s="19">
        <v>514286</v>
      </c>
      <c r="C170" s="24" t="s">
        <v>1731</v>
      </c>
      <c r="D170" s="19" t="s">
        <v>1327</v>
      </c>
      <c r="E170" s="46">
        <v>16.399999999999999</v>
      </c>
      <c r="F170" s="47" t="s">
        <v>1125</v>
      </c>
      <c r="G170" s="19" t="s">
        <v>225</v>
      </c>
      <c r="H170" s="24" t="s">
        <v>1078</v>
      </c>
      <c r="I170" s="19">
        <v>1</v>
      </c>
      <c r="J170" s="24"/>
      <c r="K170" s="24"/>
      <c r="L170" s="24"/>
      <c r="M170" s="24"/>
      <c r="N170" s="12" t="s">
        <v>961</v>
      </c>
      <c r="O170" s="25"/>
    </row>
    <row r="171" spans="1:15" ht="15" customHeight="1" x14ac:dyDescent="0.2">
      <c r="A171" s="19" t="s">
        <v>232</v>
      </c>
      <c r="B171" s="19">
        <v>514288</v>
      </c>
      <c r="C171" s="24" t="s">
        <v>1731</v>
      </c>
      <c r="D171" s="19" t="s">
        <v>1328</v>
      </c>
      <c r="E171" s="46">
        <v>76</v>
      </c>
      <c r="F171" s="47" t="s">
        <v>1125</v>
      </c>
      <c r="G171" s="19" t="s">
        <v>229</v>
      </c>
      <c r="H171" s="24" t="s">
        <v>1078</v>
      </c>
      <c r="I171" s="19">
        <v>1</v>
      </c>
      <c r="J171" s="24"/>
      <c r="K171" s="24"/>
      <c r="L171" s="24"/>
      <c r="M171" s="24"/>
      <c r="N171" s="12" t="s">
        <v>961</v>
      </c>
      <c r="O171" s="25"/>
    </row>
    <row r="172" spans="1:15" ht="15" customHeight="1" x14ac:dyDescent="0.2">
      <c r="A172" s="48">
        <v>1010207</v>
      </c>
      <c r="B172" s="26">
        <v>510035</v>
      </c>
      <c r="C172" s="12" t="s">
        <v>1731</v>
      </c>
      <c r="D172" s="26" t="s">
        <v>1917</v>
      </c>
      <c r="E172" s="41">
        <v>365</v>
      </c>
      <c r="F172" s="26" t="s">
        <v>1126</v>
      </c>
      <c r="G172" s="26" t="s">
        <v>1078</v>
      </c>
      <c r="H172" s="12" t="s">
        <v>1078</v>
      </c>
      <c r="I172" s="26">
        <v>1</v>
      </c>
      <c r="J172" s="12">
        <v>1.8</v>
      </c>
      <c r="K172" s="12">
        <v>7.75</v>
      </c>
      <c r="L172" s="12">
        <v>7</v>
      </c>
      <c r="M172" s="12">
        <v>3.5</v>
      </c>
      <c r="N172" s="12" t="s">
        <v>961</v>
      </c>
      <c r="O172" s="16" t="s">
        <v>2147</v>
      </c>
    </row>
    <row r="173" spans="1:15" ht="15" customHeight="1" x14ac:dyDescent="0.2">
      <c r="A173" s="48">
        <v>1010206</v>
      </c>
      <c r="B173" s="26">
        <v>510034</v>
      </c>
      <c r="C173" s="12" t="s">
        <v>1731</v>
      </c>
      <c r="D173" s="26" t="s">
        <v>1329</v>
      </c>
      <c r="E173" s="41">
        <v>371.2</v>
      </c>
      <c r="F173" s="26" t="s">
        <v>1126</v>
      </c>
      <c r="G173" s="26" t="s">
        <v>1078</v>
      </c>
      <c r="H173" s="12" t="s">
        <v>1078</v>
      </c>
      <c r="I173" s="26">
        <v>1</v>
      </c>
      <c r="J173" s="12">
        <v>2.4</v>
      </c>
      <c r="K173" s="12">
        <v>8.5</v>
      </c>
      <c r="L173" s="12">
        <v>9.25</v>
      </c>
      <c r="M173" s="12">
        <v>3.25</v>
      </c>
      <c r="N173" s="12" t="s">
        <v>961</v>
      </c>
      <c r="O173" s="16" t="s">
        <v>2148</v>
      </c>
    </row>
    <row r="174" spans="1:15" ht="15" customHeight="1" x14ac:dyDescent="0.2">
      <c r="A174" s="31" t="s">
        <v>233</v>
      </c>
      <c r="B174" s="26">
        <v>510327</v>
      </c>
      <c r="C174" s="12" t="s">
        <v>1731</v>
      </c>
      <c r="D174" s="26" t="s">
        <v>1330</v>
      </c>
      <c r="E174" s="41">
        <v>716.56</v>
      </c>
      <c r="F174" s="42" t="s">
        <v>1127</v>
      </c>
      <c r="G174" s="26" t="s">
        <v>217</v>
      </c>
      <c r="H174" s="12" t="s">
        <v>1078</v>
      </c>
      <c r="I174" s="26">
        <v>1</v>
      </c>
      <c r="J174" s="12">
        <v>14.4</v>
      </c>
      <c r="K174" s="12">
        <v>9</v>
      </c>
      <c r="L174" s="12">
        <v>9</v>
      </c>
      <c r="M174" s="12">
        <v>5</v>
      </c>
      <c r="N174" s="12" t="s">
        <v>961</v>
      </c>
      <c r="O174" s="16" t="s">
        <v>2149</v>
      </c>
    </row>
    <row r="175" spans="1:15" ht="15" customHeight="1" x14ac:dyDescent="0.2">
      <c r="A175" s="31" t="s">
        <v>234</v>
      </c>
      <c r="B175" s="26">
        <v>510457</v>
      </c>
      <c r="C175" s="12" t="s">
        <v>1731</v>
      </c>
      <c r="D175" s="26" t="s">
        <v>1330</v>
      </c>
      <c r="E175" s="41">
        <v>892.9</v>
      </c>
      <c r="F175" s="42" t="s">
        <v>1127</v>
      </c>
      <c r="G175" s="26" t="s">
        <v>219</v>
      </c>
      <c r="H175" s="12" t="s">
        <v>1078</v>
      </c>
      <c r="I175" s="26">
        <v>1</v>
      </c>
      <c r="J175" s="12">
        <v>25</v>
      </c>
      <c r="K175" s="12">
        <v>9</v>
      </c>
      <c r="L175" s="12">
        <v>9</v>
      </c>
      <c r="M175" s="12">
        <v>5</v>
      </c>
      <c r="N175" s="12" t="s">
        <v>961</v>
      </c>
      <c r="O175" s="16" t="s">
        <v>2150</v>
      </c>
    </row>
    <row r="176" spans="1:15" ht="15" customHeight="1" x14ac:dyDescent="0.2">
      <c r="A176" s="31" t="s">
        <v>235</v>
      </c>
      <c r="B176" s="26">
        <v>510535</v>
      </c>
      <c r="C176" s="12" t="s">
        <v>1731</v>
      </c>
      <c r="D176" s="26" t="s">
        <v>1330</v>
      </c>
      <c r="E176" s="41">
        <v>1417</v>
      </c>
      <c r="F176" s="42" t="s">
        <v>1127</v>
      </c>
      <c r="G176" s="26" t="s">
        <v>221</v>
      </c>
      <c r="H176" s="12" t="s">
        <v>1078</v>
      </c>
      <c r="I176" s="26">
        <v>1</v>
      </c>
      <c r="J176" s="12">
        <v>28</v>
      </c>
      <c r="K176" s="12">
        <v>11</v>
      </c>
      <c r="L176" s="12">
        <v>11.75</v>
      </c>
      <c r="M176" s="12">
        <v>5</v>
      </c>
      <c r="N176" s="12" t="s">
        <v>961</v>
      </c>
      <c r="O176" s="16" t="s">
        <v>2151</v>
      </c>
    </row>
    <row r="177" spans="1:15" ht="15" customHeight="1" x14ac:dyDescent="0.2">
      <c r="A177" s="26" t="s">
        <v>236</v>
      </c>
      <c r="B177" s="26">
        <v>514301</v>
      </c>
      <c r="C177" s="12" t="s">
        <v>1731</v>
      </c>
      <c r="D177" s="26" t="s">
        <v>1331</v>
      </c>
      <c r="E177" s="45">
        <v>152.21</v>
      </c>
      <c r="F177" s="42" t="s">
        <v>1128</v>
      </c>
      <c r="G177" s="26" t="s">
        <v>237</v>
      </c>
      <c r="H177" s="12" t="s">
        <v>1078</v>
      </c>
      <c r="I177" s="26">
        <v>1</v>
      </c>
      <c r="J177" s="12">
        <v>6.6</v>
      </c>
      <c r="K177" s="12">
        <v>36.5</v>
      </c>
      <c r="L177" s="12">
        <v>12</v>
      </c>
      <c r="M177" s="12">
        <v>1.75</v>
      </c>
      <c r="N177" s="12" t="s">
        <v>961</v>
      </c>
      <c r="O177" s="12" t="s">
        <v>2152</v>
      </c>
    </row>
    <row r="178" spans="1:15" ht="15" customHeight="1" x14ac:dyDescent="0.2">
      <c r="A178" s="26" t="s">
        <v>238</v>
      </c>
      <c r="B178" s="26">
        <v>514302</v>
      </c>
      <c r="C178" s="12" t="s">
        <v>1731</v>
      </c>
      <c r="D178" s="26" t="s">
        <v>1332</v>
      </c>
      <c r="E178" s="45">
        <v>152.21</v>
      </c>
      <c r="F178" s="42" t="s">
        <v>1128</v>
      </c>
      <c r="G178" s="26" t="s">
        <v>237</v>
      </c>
      <c r="H178" s="12" t="s">
        <v>1078</v>
      </c>
      <c r="I178" s="26">
        <v>1</v>
      </c>
      <c r="J178" s="12">
        <v>5</v>
      </c>
      <c r="K178" s="12">
        <v>36</v>
      </c>
      <c r="L178" s="12">
        <v>1.5</v>
      </c>
      <c r="M178" s="12">
        <v>1.5</v>
      </c>
      <c r="N178" s="12" t="s">
        <v>961</v>
      </c>
      <c r="O178" s="16" t="s">
        <v>2153</v>
      </c>
    </row>
    <row r="179" spans="1:15" ht="15" customHeight="1" x14ac:dyDescent="0.2">
      <c r="A179" s="26" t="s">
        <v>239</v>
      </c>
      <c r="B179" s="26">
        <v>514416</v>
      </c>
      <c r="C179" s="12" t="s">
        <v>1731</v>
      </c>
      <c r="D179" s="26" t="s">
        <v>1333</v>
      </c>
      <c r="E179" s="45">
        <v>393.34</v>
      </c>
      <c r="F179" s="42" t="s">
        <v>1129</v>
      </c>
      <c r="G179" s="26" t="s">
        <v>1803</v>
      </c>
      <c r="H179" s="12" t="s">
        <v>1078</v>
      </c>
      <c r="I179" s="26">
        <v>1</v>
      </c>
      <c r="J179" s="12">
        <v>26.4</v>
      </c>
      <c r="K179" s="12">
        <v>72</v>
      </c>
      <c r="L179" s="12">
        <v>2.75</v>
      </c>
      <c r="M179" s="12">
        <v>1.5</v>
      </c>
      <c r="N179" s="12" t="s">
        <v>961</v>
      </c>
      <c r="O179" s="16"/>
    </row>
    <row r="180" spans="1:15" ht="15" customHeight="1" x14ac:dyDescent="0.2">
      <c r="A180" s="26" t="s">
        <v>240</v>
      </c>
      <c r="B180" s="26">
        <v>514321</v>
      </c>
      <c r="C180" s="12" t="s">
        <v>1731</v>
      </c>
      <c r="D180" s="26" t="s">
        <v>1334</v>
      </c>
      <c r="E180" s="45">
        <v>238.64</v>
      </c>
      <c r="F180" s="42" t="s">
        <v>1130</v>
      </c>
      <c r="G180" s="26" t="s">
        <v>241</v>
      </c>
      <c r="H180" s="12" t="s">
        <v>1078</v>
      </c>
      <c r="I180" s="26">
        <v>1</v>
      </c>
      <c r="J180" s="12">
        <v>13.2</v>
      </c>
      <c r="K180" s="12">
        <v>60</v>
      </c>
      <c r="L180" s="12">
        <v>30.25</v>
      </c>
      <c r="M180" s="12">
        <v>2.5</v>
      </c>
      <c r="N180" s="12" t="s">
        <v>961</v>
      </c>
      <c r="O180" s="12" t="s">
        <v>2154</v>
      </c>
    </row>
    <row r="181" spans="1:15" ht="15" customHeight="1" x14ac:dyDescent="0.2">
      <c r="A181" s="26" t="s">
        <v>242</v>
      </c>
      <c r="B181" s="26">
        <v>514322</v>
      </c>
      <c r="C181" s="12" t="s">
        <v>1731</v>
      </c>
      <c r="D181" s="26" t="s">
        <v>1334</v>
      </c>
      <c r="E181" s="45">
        <v>226.79</v>
      </c>
      <c r="F181" s="42" t="s">
        <v>1130</v>
      </c>
      <c r="G181" s="26" t="s">
        <v>243</v>
      </c>
      <c r="H181" s="12" t="s">
        <v>1078</v>
      </c>
      <c r="I181" s="26">
        <v>1</v>
      </c>
      <c r="J181" s="12">
        <v>15</v>
      </c>
      <c r="K181" s="12">
        <v>72</v>
      </c>
      <c r="L181" s="12">
        <v>30.25</v>
      </c>
      <c r="M181" s="12">
        <v>2.5</v>
      </c>
      <c r="N181" s="12" t="s">
        <v>961</v>
      </c>
      <c r="O181" s="12" t="s">
        <v>2155</v>
      </c>
    </row>
    <row r="182" spans="1:15" ht="15" customHeight="1" x14ac:dyDescent="0.2">
      <c r="A182" s="26" t="s">
        <v>244</v>
      </c>
      <c r="B182" s="26">
        <v>514315</v>
      </c>
      <c r="C182" s="12" t="s">
        <v>1731</v>
      </c>
      <c r="D182" s="26" t="s">
        <v>1335</v>
      </c>
      <c r="E182" s="45">
        <v>384.08</v>
      </c>
      <c r="F182" s="42" t="s">
        <v>1130</v>
      </c>
      <c r="G182" s="26" t="s">
        <v>245</v>
      </c>
      <c r="H182" s="12" t="s">
        <v>1078</v>
      </c>
      <c r="I182" s="26">
        <v>1</v>
      </c>
      <c r="J182" s="12">
        <v>21.4</v>
      </c>
      <c r="K182" s="12">
        <v>61</v>
      </c>
      <c r="L182" s="12">
        <v>30.25</v>
      </c>
      <c r="M182" s="12">
        <v>2.5</v>
      </c>
      <c r="N182" s="12" t="s">
        <v>961</v>
      </c>
      <c r="O182" s="16"/>
    </row>
    <row r="183" spans="1:15" ht="15" customHeight="1" x14ac:dyDescent="0.2">
      <c r="A183" s="26" t="s">
        <v>246</v>
      </c>
      <c r="B183" s="26">
        <v>514317</v>
      </c>
      <c r="C183" s="12" t="s">
        <v>1731</v>
      </c>
      <c r="D183" s="26" t="s">
        <v>1336</v>
      </c>
      <c r="E183" s="45">
        <v>400.35</v>
      </c>
      <c r="F183" s="42" t="s">
        <v>1130</v>
      </c>
      <c r="G183" s="26" t="s">
        <v>247</v>
      </c>
      <c r="H183" s="12" t="s">
        <v>1078</v>
      </c>
      <c r="I183" s="26">
        <v>1</v>
      </c>
      <c r="J183" s="12">
        <v>25</v>
      </c>
      <c r="K183" s="12">
        <v>72.5</v>
      </c>
      <c r="L183" s="12">
        <v>30</v>
      </c>
      <c r="M183" s="12">
        <v>2.5</v>
      </c>
      <c r="N183" s="12" t="s">
        <v>961</v>
      </c>
      <c r="O183" s="16"/>
    </row>
    <row r="184" spans="1:15" ht="15" customHeight="1" x14ac:dyDescent="0.2">
      <c r="A184" s="26" t="s">
        <v>248</v>
      </c>
      <c r="B184" s="26">
        <v>514327</v>
      </c>
      <c r="C184" s="12" t="s">
        <v>1731</v>
      </c>
      <c r="D184" s="26" t="s">
        <v>1337</v>
      </c>
      <c r="E184" s="45">
        <v>101.5</v>
      </c>
      <c r="F184" s="42" t="s">
        <v>1131</v>
      </c>
      <c r="G184" s="26" t="s">
        <v>1078</v>
      </c>
      <c r="H184" s="12" t="s">
        <v>1078</v>
      </c>
      <c r="I184" s="26">
        <v>1</v>
      </c>
      <c r="J184" s="12">
        <v>2.2000000000000002</v>
      </c>
      <c r="K184" s="12">
        <v>26.25</v>
      </c>
      <c r="L184" s="12">
        <v>6.25</v>
      </c>
      <c r="M184" s="12">
        <v>3.5</v>
      </c>
      <c r="N184" s="12" t="s">
        <v>961</v>
      </c>
      <c r="O184" s="16"/>
    </row>
    <row r="185" spans="1:15" ht="15" customHeight="1" x14ac:dyDescent="0.2">
      <c r="A185" s="26" t="s">
        <v>249</v>
      </c>
      <c r="B185" s="26">
        <v>514328</v>
      </c>
      <c r="C185" s="12" t="s">
        <v>1731</v>
      </c>
      <c r="D185" s="26" t="s">
        <v>1338</v>
      </c>
      <c r="E185" s="45">
        <v>122.36</v>
      </c>
      <c r="F185" s="42" t="s">
        <v>1131</v>
      </c>
      <c r="G185" s="26" t="s">
        <v>1078</v>
      </c>
      <c r="H185" s="12" t="s">
        <v>1078</v>
      </c>
      <c r="I185" s="26">
        <v>1</v>
      </c>
      <c r="J185" s="12">
        <v>3.6</v>
      </c>
      <c r="K185" s="12">
        <v>26.375</v>
      </c>
      <c r="L185" s="12">
        <v>6.5</v>
      </c>
      <c r="M185" s="12">
        <v>3.75</v>
      </c>
      <c r="N185" s="12" t="s">
        <v>961</v>
      </c>
      <c r="O185" s="16"/>
    </row>
    <row r="186" spans="1:15" ht="15" customHeight="1" x14ac:dyDescent="0.2">
      <c r="A186" s="26" t="s">
        <v>250</v>
      </c>
      <c r="B186" s="26">
        <v>514329</v>
      </c>
      <c r="C186" s="12" t="s">
        <v>1731</v>
      </c>
      <c r="D186" s="26" t="s">
        <v>1339</v>
      </c>
      <c r="E186" s="45">
        <v>127.79</v>
      </c>
      <c r="F186" s="42" t="s">
        <v>1131</v>
      </c>
      <c r="G186" s="26" t="s">
        <v>1078</v>
      </c>
      <c r="H186" s="12" t="s">
        <v>1078</v>
      </c>
      <c r="I186" s="26">
        <v>1</v>
      </c>
      <c r="J186" s="12">
        <v>4.4000000000000004</v>
      </c>
      <c r="K186" s="12">
        <v>36.25</v>
      </c>
      <c r="L186" s="12">
        <v>6.5</v>
      </c>
      <c r="M186" s="12">
        <v>3.75</v>
      </c>
      <c r="N186" s="12" t="s">
        <v>961</v>
      </c>
      <c r="O186" s="16"/>
    </row>
    <row r="187" spans="1:15" ht="15" customHeight="1" x14ac:dyDescent="0.2">
      <c r="A187" s="26" t="s">
        <v>251</v>
      </c>
      <c r="B187" s="26">
        <v>514330</v>
      </c>
      <c r="C187" s="12" t="s">
        <v>1731</v>
      </c>
      <c r="D187" s="26" t="s">
        <v>1132</v>
      </c>
      <c r="E187" s="45">
        <v>113.38</v>
      </c>
      <c r="F187" s="42" t="s">
        <v>1132</v>
      </c>
      <c r="G187" s="26" t="s">
        <v>252</v>
      </c>
      <c r="H187" s="12" t="s">
        <v>1078</v>
      </c>
      <c r="I187" s="26">
        <v>1</v>
      </c>
      <c r="J187" s="12">
        <v>1.6</v>
      </c>
      <c r="K187" s="12">
        <v>38.5</v>
      </c>
      <c r="L187" s="12">
        <v>2.5</v>
      </c>
      <c r="M187" s="12">
        <v>1.25</v>
      </c>
      <c r="N187" s="12" t="s">
        <v>961</v>
      </c>
      <c r="O187" s="16"/>
    </row>
    <row r="188" spans="1:15" ht="15" customHeight="1" x14ac:dyDescent="0.2">
      <c r="A188" s="26" t="s">
        <v>253</v>
      </c>
      <c r="B188" s="26">
        <v>514331</v>
      </c>
      <c r="C188" s="12" t="s">
        <v>1731</v>
      </c>
      <c r="D188" s="26" t="s">
        <v>1132</v>
      </c>
      <c r="E188" s="45">
        <v>113.38</v>
      </c>
      <c r="F188" s="42" t="s">
        <v>1132</v>
      </c>
      <c r="G188" s="26" t="s">
        <v>237</v>
      </c>
      <c r="H188" s="12" t="s">
        <v>1078</v>
      </c>
      <c r="I188" s="26">
        <v>1</v>
      </c>
      <c r="J188" s="12">
        <v>1.2</v>
      </c>
      <c r="K188" s="12">
        <v>25.75</v>
      </c>
      <c r="L188" s="12">
        <v>2.5</v>
      </c>
      <c r="M188" s="12">
        <v>1.25</v>
      </c>
      <c r="N188" s="12" t="s">
        <v>961</v>
      </c>
      <c r="O188" s="16"/>
    </row>
    <row r="189" spans="1:15" ht="15" customHeight="1" x14ac:dyDescent="0.2">
      <c r="A189" s="26" t="s">
        <v>254</v>
      </c>
      <c r="B189" s="26">
        <v>514323</v>
      </c>
      <c r="C189" s="12" t="s">
        <v>1731</v>
      </c>
      <c r="D189" s="26" t="s">
        <v>1340</v>
      </c>
      <c r="E189" s="45">
        <v>133.72999999999999</v>
      </c>
      <c r="F189" s="42" t="s">
        <v>1133</v>
      </c>
      <c r="G189" s="26" t="s">
        <v>255</v>
      </c>
      <c r="H189" s="12" t="s">
        <v>1078</v>
      </c>
      <c r="I189" s="26">
        <v>1</v>
      </c>
      <c r="J189" s="12">
        <v>5</v>
      </c>
      <c r="K189" s="12">
        <v>32</v>
      </c>
      <c r="L189" s="12">
        <v>18</v>
      </c>
      <c r="M189" s="12">
        <v>2</v>
      </c>
      <c r="N189" s="12" t="s">
        <v>961</v>
      </c>
      <c r="O189" s="12" t="s">
        <v>2156</v>
      </c>
    </row>
    <row r="190" spans="1:15" ht="15" customHeight="1" x14ac:dyDescent="0.2">
      <c r="A190" s="26" t="s">
        <v>256</v>
      </c>
      <c r="B190" s="26">
        <v>514406</v>
      </c>
      <c r="C190" s="12" t="s">
        <v>1731</v>
      </c>
      <c r="D190" s="26" t="s">
        <v>1134</v>
      </c>
      <c r="E190" s="45">
        <v>223.96</v>
      </c>
      <c r="F190" s="42" t="s">
        <v>1134</v>
      </c>
      <c r="G190" s="26" t="s">
        <v>1078</v>
      </c>
      <c r="H190" s="12" t="s">
        <v>1078</v>
      </c>
      <c r="I190" s="26">
        <v>1</v>
      </c>
      <c r="J190" s="12">
        <v>2</v>
      </c>
      <c r="K190" s="12">
        <v>16.5</v>
      </c>
      <c r="L190" s="12">
        <v>5</v>
      </c>
      <c r="M190" s="12">
        <v>1.125</v>
      </c>
      <c r="N190" s="12" t="s">
        <v>961</v>
      </c>
      <c r="O190" s="16"/>
    </row>
    <row r="191" spans="1:15" ht="15" customHeight="1" x14ac:dyDescent="0.2">
      <c r="A191" s="43" t="s">
        <v>257</v>
      </c>
      <c r="B191" s="26">
        <v>514350</v>
      </c>
      <c r="C191" s="12" t="s">
        <v>1731</v>
      </c>
      <c r="D191" s="43" t="s">
        <v>1135</v>
      </c>
      <c r="E191" s="45">
        <v>121.06</v>
      </c>
      <c r="F191" s="42" t="s">
        <v>1135</v>
      </c>
      <c r="G191" s="43" t="s">
        <v>1078</v>
      </c>
      <c r="H191" s="12" t="s">
        <v>1078</v>
      </c>
      <c r="I191" s="26">
        <v>1</v>
      </c>
      <c r="J191" s="12">
        <v>50</v>
      </c>
      <c r="K191" s="12">
        <v>18</v>
      </c>
      <c r="L191" s="12">
        <v>2.5</v>
      </c>
      <c r="M191" s="12">
        <v>32</v>
      </c>
      <c r="N191" s="12" t="s">
        <v>961</v>
      </c>
      <c r="O191" s="16" t="s">
        <v>2157</v>
      </c>
    </row>
    <row r="192" spans="1:15" ht="15" customHeight="1" x14ac:dyDescent="0.2">
      <c r="A192" s="26" t="s">
        <v>258</v>
      </c>
      <c r="B192" s="26">
        <v>514409</v>
      </c>
      <c r="C192" s="12" t="s">
        <v>1731</v>
      </c>
      <c r="D192" s="26" t="s">
        <v>1341</v>
      </c>
      <c r="E192" s="45">
        <v>229.27</v>
      </c>
      <c r="F192" s="42" t="s">
        <v>1136</v>
      </c>
      <c r="G192" s="26" t="s">
        <v>1078</v>
      </c>
      <c r="H192" s="12" t="s">
        <v>1078</v>
      </c>
      <c r="I192" s="26">
        <v>1</v>
      </c>
      <c r="J192" s="12">
        <v>4.4000000000000004</v>
      </c>
      <c r="K192" s="12">
        <v>6</v>
      </c>
      <c r="L192" s="12">
        <v>6</v>
      </c>
      <c r="M192" s="12">
        <v>7.125</v>
      </c>
      <c r="N192" s="12" t="s">
        <v>961</v>
      </c>
      <c r="O192" s="16"/>
    </row>
    <row r="193" spans="1:15" ht="15" customHeight="1" x14ac:dyDescent="0.2">
      <c r="A193" s="26" t="s">
        <v>259</v>
      </c>
      <c r="B193" s="26">
        <v>514341</v>
      </c>
      <c r="C193" s="12" t="s">
        <v>1731</v>
      </c>
      <c r="D193" s="26" t="s">
        <v>1342</v>
      </c>
      <c r="E193" s="45">
        <v>165.54</v>
      </c>
      <c r="F193" s="42" t="s">
        <v>1137</v>
      </c>
      <c r="G193" s="26" t="s">
        <v>1078</v>
      </c>
      <c r="H193" s="12" t="s">
        <v>1078</v>
      </c>
      <c r="I193" s="26">
        <v>1</v>
      </c>
      <c r="J193" s="12">
        <v>10.6</v>
      </c>
      <c r="K193" s="12">
        <v>32.5</v>
      </c>
      <c r="L193" s="12">
        <v>6</v>
      </c>
      <c r="M193" s="12">
        <v>6</v>
      </c>
      <c r="N193" s="12" t="s">
        <v>961</v>
      </c>
      <c r="O193" s="16" t="s">
        <v>2158</v>
      </c>
    </row>
    <row r="194" spans="1:15" ht="15" customHeight="1" x14ac:dyDescent="0.2">
      <c r="A194" s="26" t="s">
        <v>260</v>
      </c>
      <c r="B194" s="26">
        <v>514345</v>
      </c>
      <c r="C194" s="12" t="s">
        <v>1731</v>
      </c>
      <c r="D194" s="26" t="s">
        <v>1343</v>
      </c>
      <c r="E194" s="45">
        <v>330.86</v>
      </c>
      <c r="F194" s="42" t="s">
        <v>1137</v>
      </c>
      <c r="G194" s="26" t="s">
        <v>1078</v>
      </c>
      <c r="H194" s="12" t="s">
        <v>1078</v>
      </c>
      <c r="I194" s="26">
        <v>1</v>
      </c>
      <c r="J194" s="12">
        <v>16</v>
      </c>
      <c r="K194" s="12">
        <v>33</v>
      </c>
      <c r="L194" s="12">
        <v>6</v>
      </c>
      <c r="M194" s="12">
        <v>6</v>
      </c>
      <c r="N194" s="12" t="s">
        <v>961</v>
      </c>
      <c r="O194" s="12" t="s">
        <v>2159</v>
      </c>
    </row>
    <row r="195" spans="1:15" ht="15" customHeight="1" x14ac:dyDescent="0.2">
      <c r="A195" s="26" t="s">
        <v>261</v>
      </c>
      <c r="B195" s="26">
        <v>514346</v>
      </c>
      <c r="C195" s="12" t="s">
        <v>1731</v>
      </c>
      <c r="D195" s="26" t="s">
        <v>1344</v>
      </c>
      <c r="E195" s="45">
        <v>517.53</v>
      </c>
      <c r="F195" s="42" t="s">
        <v>1137</v>
      </c>
      <c r="G195" s="26" t="s">
        <v>1078</v>
      </c>
      <c r="H195" s="12" t="s">
        <v>1078</v>
      </c>
      <c r="I195" s="26">
        <v>1</v>
      </c>
      <c r="J195" s="12">
        <v>30.6</v>
      </c>
      <c r="K195" s="12">
        <v>33.5</v>
      </c>
      <c r="L195" s="12">
        <v>10</v>
      </c>
      <c r="M195" s="12">
        <v>10</v>
      </c>
      <c r="N195" s="12" t="s">
        <v>961</v>
      </c>
      <c r="O195" s="16"/>
    </row>
    <row r="196" spans="1:15" ht="15" customHeight="1" x14ac:dyDescent="0.2">
      <c r="A196" s="26" t="s">
        <v>262</v>
      </c>
      <c r="B196" s="26">
        <v>514351</v>
      </c>
      <c r="C196" s="12" t="s">
        <v>1731</v>
      </c>
      <c r="D196" s="26" t="s">
        <v>1345</v>
      </c>
      <c r="E196" s="45">
        <v>225.37</v>
      </c>
      <c r="F196" s="42" t="s">
        <v>1138</v>
      </c>
      <c r="G196" s="26" t="s">
        <v>263</v>
      </c>
      <c r="H196" s="12" t="s">
        <v>1078</v>
      </c>
      <c r="I196" s="26">
        <v>1</v>
      </c>
      <c r="J196" s="12">
        <v>2</v>
      </c>
      <c r="K196" s="12">
        <v>47.5</v>
      </c>
      <c r="L196" s="12">
        <v>12</v>
      </c>
      <c r="M196" s="12">
        <v>1.25</v>
      </c>
      <c r="N196" s="12" t="s">
        <v>961</v>
      </c>
      <c r="O196" s="16"/>
    </row>
    <row r="197" spans="1:15" ht="15" customHeight="1" x14ac:dyDescent="0.2">
      <c r="A197" s="26" t="s">
        <v>264</v>
      </c>
      <c r="B197" s="26">
        <v>513148</v>
      </c>
      <c r="C197" s="12" t="s">
        <v>1731</v>
      </c>
      <c r="D197" s="43" t="s">
        <v>1346</v>
      </c>
      <c r="E197" s="45">
        <v>161.91999999999999</v>
      </c>
      <c r="F197" s="42" t="s">
        <v>1138</v>
      </c>
      <c r="G197" s="43" t="s">
        <v>263</v>
      </c>
      <c r="H197" s="12" t="s">
        <v>1078</v>
      </c>
      <c r="I197" s="26">
        <v>1</v>
      </c>
      <c r="J197" s="12">
        <v>1.4</v>
      </c>
      <c r="K197" s="12">
        <v>49</v>
      </c>
      <c r="L197" s="12">
        <v>12.5</v>
      </c>
      <c r="M197" s="12">
        <v>1.5</v>
      </c>
      <c r="N197" s="12" t="s">
        <v>961</v>
      </c>
      <c r="O197" s="12" t="s">
        <v>2160</v>
      </c>
    </row>
    <row r="198" spans="1:15" ht="15" customHeight="1" x14ac:dyDescent="0.2">
      <c r="A198" s="26" t="s">
        <v>265</v>
      </c>
      <c r="B198" s="26">
        <v>514334</v>
      </c>
      <c r="C198" s="12" t="s">
        <v>1731</v>
      </c>
      <c r="D198" s="26" t="s">
        <v>1347</v>
      </c>
      <c r="E198" s="45">
        <v>78.62</v>
      </c>
      <c r="F198" s="42" t="s">
        <v>1138</v>
      </c>
      <c r="G198" s="26" t="s">
        <v>1078</v>
      </c>
      <c r="H198" s="12" t="s">
        <v>1078</v>
      </c>
      <c r="I198" s="26">
        <v>33</v>
      </c>
      <c r="J198" s="12">
        <v>1.4</v>
      </c>
      <c r="K198" s="12">
        <v>3.125</v>
      </c>
      <c r="L198" s="12">
        <v>3.125</v>
      </c>
      <c r="M198" s="12">
        <v>4</v>
      </c>
      <c r="N198" s="12" t="s">
        <v>961</v>
      </c>
      <c r="O198" s="16"/>
    </row>
    <row r="199" spans="1:15" ht="15" customHeight="1" x14ac:dyDescent="0.2">
      <c r="A199" s="26" t="s">
        <v>266</v>
      </c>
      <c r="B199" s="26">
        <v>514313</v>
      </c>
      <c r="C199" s="12" t="s">
        <v>1731</v>
      </c>
      <c r="D199" s="26" t="s">
        <v>1348</v>
      </c>
      <c r="E199" s="45">
        <v>895.17</v>
      </c>
      <c r="F199" s="42" t="s">
        <v>1138</v>
      </c>
      <c r="G199" s="26" t="s">
        <v>267</v>
      </c>
      <c r="H199" s="12" t="s">
        <v>1078</v>
      </c>
      <c r="I199" s="26">
        <v>1</v>
      </c>
      <c r="J199" s="12">
        <v>27</v>
      </c>
      <c r="K199" s="12">
        <v>20</v>
      </c>
      <c r="L199" s="12">
        <v>2</v>
      </c>
      <c r="M199" s="12">
        <v>2</v>
      </c>
      <c r="N199" s="12" t="s">
        <v>961</v>
      </c>
      <c r="O199" s="16"/>
    </row>
    <row r="200" spans="1:15" ht="15" customHeight="1" x14ac:dyDescent="0.2">
      <c r="A200" s="26" t="s">
        <v>268</v>
      </c>
      <c r="B200" s="26">
        <v>514335</v>
      </c>
      <c r="C200" s="12" t="s">
        <v>1731</v>
      </c>
      <c r="D200" s="26" t="s">
        <v>1918</v>
      </c>
      <c r="E200" s="45">
        <v>81.91</v>
      </c>
      <c r="F200" s="42" t="s">
        <v>1138</v>
      </c>
      <c r="G200" s="26" t="s">
        <v>1078</v>
      </c>
      <c r="H200" s="12" t="s">
        <v>1078</v>
      </c>
      <c r="I200" s="26">
        <v>24</v>
      </c>
      <c r="J200" s="12">
        <v>1.4</v>
      </c>
      <c r="K200" s="12">
        <v>7</v>
      </c>
      <c r="L200" s="12">
        <v>7</v>
      </c>
      <c r="M200" s="12">
        <v>4.5</v>
      </c>
      <c r="N200" s="12" t="s">
        <v>961</v>
      </c>
      <c r="O200" s="16"/>
    </row>
    <row r="201" spans="1:15" ht="15" customHeight="1" x14ac:dyDescent="0.2">
      <c r="A201" s="26" t="s">
        <v>269</v>
      </c>
      <c r="B201" s="26">
        <v>514365</v>
      </c>
      <c r="C201" s="12" t="s">
        <v>1731</v>
      </c>
      <c r="D201" s="26" t="s">
        <v>1349</v>
      </c>
      <c r="E201" s="45">
        <v>272.32</v>
      </c>
      <c r="F201" s="42" t="s">
        <v>1138</v>
      </c>
      <c r="G201" s="26" t="s">
        <v>241</v>
      </c>
      <c r="H201" s="12" t="s">
        <v>1078</v>
      </c>
      <c r="I201" s="26">
        <v>1</v>
      </c>
      <c r="J201" s="12">
        <v>14</v>
      </c>
      <c r="K201" s="12">
        <v>61.5</v>
      </c>
      <c r="L201" s="12">
        <v>7.5</v>
      </c>
      <c r="M201" s="12">
        <v>7.5</v>
      </c>
      <c r="N201" s="12" t="s">
        <v>961</v>
      </c>
      <c r="O201" s="16"/>
    </row>
    <row r="202" spans="1:15" ht="15" customHeight="1" x14ac:dyDescent="0.2">
      <c r="A202" s="26" t="s">
        <v>270</v>
      </c>
      <c r="B202" s="26">
        <v>514353</v>
      </c>
      <c r="C202" s="12" t="s">
        <v>1731</v>
      </c>
      <c r="D202" s="26" t="s">
        <v>1350</v>
      </c>
      <c r="E202" s="45">
        <v>133.34</v>
      </c>
      <c r="F202" s="42" t="s">
        <v>1139</v>
      </c>
      <c r="G202" s="26" t="s">
        <v>217</v>
      </c>
      <c r="H202" s="12" t="s">
        <v>1078</v>
      </c>
      <c r="I202" s="26">
        <v>1</v>
      </c>
      <c r="J202" s="12">
        <v>2.2000000000000002</v>
      </c>
      <c r="K202" s="12">
        <v>9.5</v>
      </c>
      <c r="L202" s="12">
        <v>6.75</v>
      </c>
      <c r="M202" s="12" t="s">
        <v>1017</v>
      </c>
      <c r="N202" s="12" t="s">
        <v>961</v>
      </c>
      <c r="O202" s="16"/>
    </row>
    <row r="203" spans="1:15" ht="15" customHeight="1" x14ac:dyDescent="0.2">
      <c r="A203" s="26" t="s">
        <v>271</v>
      </c>
      <c r="B203" s="26">
        <v>514355</v>
      </c>
      <c r="C203" s="12" t="s">
        <v>1731</v>
      </c>
      <c r="D203" s="26" t="s">
        <v>1351</v>
      </c>
      <c r="E203" s="45">
        <v>133.34</v>
      </c>
      <c r="F203" s="42" t="s">
        <v>1139</v>
      </c>
      <c r="G203" s="26" t="s">
        <v>219</v>
      </c>
      <c r="H203" s="12" t="s">
        <v>1078</v>
      </c>
      <c r="I203" s="26">
        <v>1</v>
      </c>
      <c r="J203" s="12">
        <v>3.4</v>
      </c>
      <c r="K203" s="12">
        <v>11.75</v>
      </c>
      <c r="L203" s="12">
        <v>8.5</v>
      </c>
      <c r="M203" s="12" t="s">
        <v>1017</v>
      </c>
      <c r="N203" s="12" t="s">
        <v>961</v>
      </c>
      <c r="O203" s="16"/>
    </row>
    <row r="204" spans="1:15" ht="15" customHeight="1" x14ac:dyDescent="0.2">
      <c r="A204" s="26" t="s">
        <v>272</v>
      </c>
      <c r="B204" s="26">
        <v>514357</v>
      </c>
      <c r="C204" s="12" t="s">
        <v>1731</v>
      </c>
      <c r="D204" s="26" t="s">
        <v>1352</v>
      </c>
      <c r="E204" s="45">
        <v>170.74</v>
      </c>
      <c r="F204" s="42" t="s">
        <v>1139</v>
      </c>
      <c r="G204" s="26" t="s">
        <v>221</v>
      </c>
      <c r="H204" s="12" t="s">
        <v>1078</v>
      </c>
      <c r="I204" s="26">
        <v>1</v>
      </c>
      <c r="J204" s="12">
        <v>5.2</v>
      </c>
      <c r="K204" s="12">
        <v>14.25</v>
      </c>
      <c r="L204" s="12">
        <v>10.75</v>
      </c>
      <c r="M204" s="12" t="s">
        <v>1017</v>
      </c>
      <c r="N204" s="12" t="s">
        <v>961</v>
      </c>
      <c r="O204" s="16"/>
    </row>
    <row r="205" spans="1:15" ht="15" customHeight="1" x14ac:dyDescent="0.2">
      <c r="A205" s="26" t="s">
        <v>273</v>
      </c>
      <c r="B205" s="26">
        <v>514358</v>
      </c>
      <c r="C205" s="12" t="s">
        <v>1731</v>
      </c>
      <c r="D205" s="26" t="s">
        <v>1353</v>
      </c>
      <c r="E205" s="45">
        <v>202.83</v>
      </c>
      <c r="F205" s="42" t="s">
        <v>1139</v>
      </c>
      <c r="G205" s="26" t="s">
        <v>223</v>
      </c>
      <c r="H205" s="12" t="s">
        <v>1078</v>
      </c>
      <c r="I205" s="26">
        <v>1</v>
      </c>
      <c r="J205" s="12">
        <v>7.4</v>
      </c>
      <c r="K205" s="12">
        <v>17</v>
      </c>
      <c r="L205" s="12">
        <v>13.25</v>
      </c>
      <c r="M205" s="12" t="s">
        <v>1017</v>
      </c>
      <c r="N205" s="12" t="s">
        <v>961</v>
      </c>
      <c r="O205" s="16"/>
    </row>
    <row r="206" spans="1:15" ht="15" customHeight="1" x14ac:dyDescent="0.2">
      <c r="A206" s="26" t="s">
        <v>274</v>
      </c>
      <c r="B206" s="26">
        <v>514359</v>
      </c>
      <c r="C206" s="12" t="s">
        <v>1731</v>
      </c>
      <c r="D206" s="26" t="s">
        <v>1354</v>
      </c>
      <c r="E206" s="45">
        <v>273.02</v>
      </c>
      <c r="F206" s="42" t="s">
        <v>1139</v>
      </c>
      <c r="G206" s="26" t="s">
        <v>225</v>
      </c>
      <c r="H206" s="12" t="s">
        <v>1078</v>
      </c>
      <c r="I206" s="26">
        <v>1</v>
      </c>
      <c r="J206" s="12">
        <v>10.8</v>
      </c>
      <c r="K206" s="12">
        <v>19.75</v>
      </c>
      <c r="L206" s="12">
        <v>16</v>
      </c>
      <c r="M206" s="12" t="s">
        <v>1017</v>
      </c>
      <c r="N206" s="12" t="s">
        <v>961</v>
      </c>
      <c r="O206" s="16"/>
    </row>
    <row r="207" spans="1:15" ht="15" customHeight="1" x14ac:dyDescent="0.2">
      <c r="A207" s="31" t="s">
        <v>275</v>
      </c>
      <c r="B207" s="26">
        <v>514360</v>
      </c>
      <c r="C207" s="12" t="s">
        <v>1731</v>
      </c>
      <c r="D207" s="26" t="s">
        <v>1355</v>
      </c>
      <c r="E207" s="41">
        <v>1151.8900000000001</v>
      </c>
      <c r="F207" s="42" t="s">
        <v>1139</v>
      </c>
      <c r="G207" s="26" t="s">
        <v>276</v>
      </c>
      <c r="H207" s="12" t="s">
        <v>1078</v>
      </c>
      <c r="I207" s="26">
        <v>1</v>
      </c>
      <c r="J207" s="12">
        <v>26</v>
      </c>
      <c r="K207" s="12">
        <v>21.5</v>
      </c>
      <c r="L207" s="12">
        <v>18</v>
      </c>
      <c r="M207" s="12">
        <v>0.5</v>
      </c>
      <c r="N207" s="12" t="s">
        <v>961</v>
      </c>
      <c r="O207" s="16" t="s">
        <v>2161</v>
      </c>
    </row>
    <row r="208" spans="1:15" ht="15" customHeight="1" x14ac:dyDescent="0.2">
      <c r="A208" s="26" t="s">
        <v>277</v>
      </c>
      <c r="B208" s="26">
        <v>514361</v>
      </c>
      <c r="C208" s="12" t="s">
        <v>1731</v>
      </c>
      <c r="D208" s="26" t="s">
        <v>1356</v>
      </c>
      <c r="E208" s="45">
        <v>1396.6</v>
      </c>
      <c r="F208" s="42" t="s">
        <v>1139</v>
      </c>
      <c r="G208" s="26" t="s">
        <v>278</v>
      </c>
      <c r="H208" s="12" t="s">
        <v>1078</v>
      </c>
      <c r="I208" s="26">
        <v>1</v>
      </c>
      <c r="J208" s="12">
        <v>34.6</v>
      </c>
      <c r="K208" s="12">
        <v>24.25</v>
      </c>
      <c r="L208" s="12">
        <v>20</v>
      </c>
      <c r="M208" s="12" t="s">
        <v>1018</v>
      </c>
      <c r="N208" s="12" t="s">
        <v>961</v>
      </c>
      <c r="O208" s="16"/>
    </row>
    <row r="209" spans="1:15" ht="15" customHeight="1" x14ac:dyDescent="0.2">
      <c r="A209" s="26" t="s">
        <v>279</v>
      </c>
      <c r="B209" s="26">
        <v>514362</v>
      </c>
      <c r="C209" s="12" t="s">
        <v>1731</v>
      </c>
      <c r="D209" s="26" t="s">
        <v>1357</v>
      </c>
      <c r="E209" s="45">
        <v>1872.82</v>
      </c>
      <c r="F209" s="42" t="s">
        <v>1139</v>
      </c>
      <c r="G209" s="26" t="s">
        <v>229</v>
      </c>
      <c r="H209" s="12" t="s">
        <v>1078</v>
      </c>
      <c r="I209" s="26">
        <v>1</v>
      </c>
      <c r="J209" s="12">
        <v>39.4</v>
      </c>
      <c r="K209" s="12">
        <v>25.75</v>
      </c>
      <c r="L209" s="12">
        <v>21.5</v>
      </c>
      <c r="M209" s="12" t="s">
        <v>1018</v>
      </c>
      <c r="N209" s="12" t="s">
        <v>961</v>
      </c>
      <c r="O209" s="16"/>
    </row>
    <row r="210" spans="1:15" ht="15" customHeight="1" x14ac:dyDescent="0.2">
      <c r="A210" s="26" t="s">
        <v>280</v>
      </c>
      <c r="B210" s="26">
        <v>514364</v>
      </c>
      <c r="C210" s="12" t="s">
        <v>1731</v>
      </c>
      <c r="D210" s="26" t="s">
        <v>1358</v>
      </c>
      <c r="E210" s="45">
        <v>2153.62</v>
      </c>
      <c r="F210" s="42" t="s">
        <v>1139</v>
      </c>
      <c r="G210" s="26" t="s">
        <v>252</v>
      </c>
      <c r="H210" s="12" t="s">
        <v>1078</v>
      </c>
      <c r="I210" s="26">
        <v>1</v>
      </c>
      <c r="J210" s="12">
        <v>65.599999999999994</v>
      </c>
      <c r="K210" s="12">
        <v>32.5</v>
      </c>
      <c r="L210" s="12">
        <v>27.75</v>
      </c>
      <c r="M210" s="12" t="s">
        <v>1018</v>
      </c>
      <c r="N210" s="12" t="s">
        <v>961</v>
      </c>
      <c r="O210" s="16"/>
    </row>
    <row r="211" spans="1:15" ht="15" customHeight="1" x14ac:dyDescent="0.2">
      <c r="A211" s="26" t="s">
        <v>281</v>
      </c>
      <c r="B211" s="26">
        <v>514296</v>
      </c>
      <c r="C211" s="12" t="s">
        <v>1731</v>
      </c>
      <c r="D211" s="26" t="s">
        <v>1737</v>
      </c>
      <c r="E211" s="45">
        <v>816.29</v>
      </c>
      <c r="F211" s="42" t="s">
        <v>1140</v>
      </c>
      <c r="G211" s="26" t="s">
        <v>1078</v>
      </c>
      <c r="H211" s="12" t="s">
        <v>1078</v>
      </c>
      <c r="I211" s="26">
        <v>1</v>
      </c>
      <c r="J211" s="12">
        <v>1.2</v>
      </c>
      <c r="K211" s="12">
        <v>4.5</v>
      </c>
      <c r="L211" s="12">
        <v>1.5</v>
      </c>
      <c r="M211" s="12">
        <v>1.5</v>
      </c>
      <c r="N211" s="12" t="s">
        <v>961</v>
      </c>
      <c r="O211" s="16"/>
    </row>
    <row r="212" spans="1:15" ht="15" customHeight="1" x14ac:dyDescent="0.2">
      <c r="A212" s="26" t="s">
        <v>282</v>
      </c>
      <c r="B212" s="26">
        <v>514307</v>
      </c>
      <c r="C212" s="12" t="s">
        <v>1731</v>
      </c>
      <c r="D212" s="26" t="s">
        <v>1738</v>
      </c>
      <c r="E212" s="45">
        <v>250.02</v>
      </c>
      <c r="F212" s="42" t="s">
        <v>1140</v>
      </c>
      <c r="G212" s="26" t="s">
        <v>1078</v>
      </c>
      <c r="H212" s="12" t="s">
        <v>1078</v>
      </c>
      <c r="I212" s="26">
        <v>1</v>
      </c>
      <c r="J212" s="12">
        <v>0.4</v>
      </c>
      <c r="K212" s="12">
        <v>31</v>
      </c>
      <c r="L212" s="12">
        <v>2</v>
      </c>
      <c r="M212" s="12">
        <v>1</v>
      </c>
      <c r="N212" s="12" t="s">
        <v>961</v>
      </c>
      <c r="O212" s="16"/>
    </row>
    <row r="213" spans="1:15" ht="15" customHeight="1" x14ac:dyDescent="0.2">
      <c r="A213" s="26" t="s">
        <v>283</v>
      </c>
      <c r="B213" s="26">
        <v>514309</v>
      </c>
      <c r="C213" s="12" t="s">
        <v>1731</v>
      </c>
      <c r="D213" s="26" t="s">
        <v>1920</v>
      </c>
      <c r="E213" s="45">
        <v>223.96</v>
      </c>
      <c r="F213" s="42" t="s">
        <v>1140</v>
      </c>
      <c r="G213" s="26" t="s">
        <v>1078</v>
      </c>
      <c r="H213" s="12" t="s">
        <v>1078</v>
      </c>
      <c r="I213" s="26">
        <v>1</v>
      </c>
      <c r="J213" s="12">
        <v>0.4</v>
      </c>
      <c r="K213" s="12">
        <v>1</v>
      </c>
      <c r="L213" s="12">
        <v>1</v>
      </c>
      <c r="M213" s="12">
        <v>2</v>
      </c>
      <c r="N213" s="12" t="s">
        <v>961</v>
      </c>
      <c r="O213" s="16"/>
    </row>
    <row r="214" spans="1:15" ht="15" customHeight="1" x14ac:dyDescent="0.2">
      <c r="A214" s="26" t="s">
        <v>284</v>
      </c>
      <c r="B214" s="26">
        <v>514325</v>
      </c>
      <c r="C214" s="12" t="s">
        <v>1731</v>
      </c>
      <c r="D214" s="26" t="s">
        <v>1359</v>
      </c>
      <c r="E214" s="45">
        <v>1353.57</v>
      </c>
      <c r="F214" s="42" t="s">
        <v>1140</v>
      </c>
      <c r="G214" s="26" t="s">
        <v>1078</v>
      </c>
      <c r="H214" s="12" t="s">
        <v>1078</v>
      </c>
      <c r="I214" s="26">
        <v>1</v>
      </c>
      <c r="J214" s="12"/>
      <c r="K214" s="12"/>
      <c r="L214" s="12"/>
      <c r="M214" s="12"/>
      <c r="N214" s="12" t="s">
        <v>961</v>
      </c>
      <c r="O214" s="16"/>
    </row>
    <row r="215" spans="1:15" ht="15" customHeight="1" x14ac:dyDescent="0.2">
      <c r="A215" s="26" t="s">
        <v>285</v>
      </c>
      <c r="B215" s="26">
        <v>514414</v>
      </c>
      <c r="C215" s="12" t="s">
        <v>1731</v>
      </c>
      <c r="D215" s="26" t="s">
        <v>1360</v>
      </c>
      <c r="E215" s="45">
        <v>590.16</v>
      </c>
      <c r="F215" s="42" t="s">
        <v>1140</v>
      </c>
      <c r="G215" s="26" t="s">
        <v>286</v>
      </c>
      <c r="H215" s="12" t="s">
        <v>1078</v>
      </c>
      <c r="I215" s="26">
        <v>1</v>
      </c>
      <c r="J215" s="12">
        <v>11.4</v>
      </c>
      <c r="K215" s="12">
        <v>17</v>
      </c>
      <c r="L215" s="12">
        <v>17</v>
      </c>
      <c r="M215" s="12">
        <v>2</v>
      </c>
      <c r="N215" s="12" t="s">
        <v>961</v>
      </c>
      <c r="O215" s="16"/>
    </row>
    <row r="216" spans="1:15" ht="15" customHeight="1" x14ac:dyDescent="0.2">
      <c r="A216" s="26" t="s">
        <v>287</v>
      </c>
      <c r="B216" s="26">
        <v>514415</v>
      </c>
      <c r="C216" s="12" t="s">
        <v>1731</v>
      </c>
      <c r="D216" s="26" t="s">
        <v>1360</v>
      </c>
      <c r="E216" s="45">
        <v>663.85</v>
      </c>
      <c r="F216" s="42" t="s">
        <v>1140</v>
      </c>
      <c r="G216" s="26" t="s">
        <v>288</v>
      </c>
      <c r="H216" s="12" t="s">
        <v>1078</v>
      </c>
      <c r="I216" s="26">
        <v>1</v>
      </c>
      <c r="J216" s="12">
        <v>18</v>
      </c>
      <c r="K216" s="12">
        <v>22</v>
      </c>
      <c r="L216" s="12">
        <v>22</v>
      </c>
      <c r="M216" s="12">
        <v>2</v>
      </c>
      <c r="N216" s="12" t="s">
        <v>961</v>
      </c>
      <c r="O216" s="16"/>
    </row>
    <row r="217" spans="1:15" ht="15" customHeight="1" x14ac:dyDescent="0.2">
      <c r="A217" s="26" t="s">
        <v>289</v>
      </c>
      <c r="B217" s="26">
        <v>514413</v>
      </c>
      <c r="C217" s="12" t="s">
        <v>1731</v>
      </c>
      <c r="D217" s="26" t="s">
        <v>1360</v>
      </c>
      <c r="E217" s="45">
        <v>774.71</v>
      </c>
      <c r="F217" s="42" t="s">
        <v>1140</v>
      </c>
      <c r="G217" s="26" t="s">
        <v>290</v>
      </c>
      <c r="H217" s="12" t="s">
        <v>1078</v>
      </c>
      <c r="I217" s="26">
        <v>1</v>
      </c>
      <c r="J217" s="12">
        <v>23</v>
      </c>
      <c r="K217" s="12">
        <v>22</v>
      </c>
      <c r="L217" s="12">
        <v>22</v>
      </c>
      <c r="M217" s="12">
        <v>2.5</v>
      </c>
      <c r="N217" s="12" t="s">
        <v>961</v>
      </c>
      <c r="O217" s="16"/>
    </row>
    <row r="218" spans="1:15" ht="15" customHeight="1" x14ac:dyDescent="0.2">
      <c r="A218" s="26" t="s">
        <v>291</v>
      </c>
      <c r="B218" s="26">
        <v>510630</v>
      </c>
      <c r="C218" s="12" t="s">
        <v>1731</v>
      </c>
      <c r="D218" s="26" t="s">
        <v>1361</v>
      </c>
      <c r="E218" s="45">
        <v>249.87</v>
      </c>
      <c r="F218" s="49" t="s">
        <v>1141</v>
      </c>
      <c r="G218" s="26" t="s">
        <v>1804</v>
      </c>
      <c r="H218" s="12" t="s">
        <v>1078</v>
      </c>
      <c r="I218" s="26">
        <v>1</v>
      </c>
      <c r="J218" s="12"/>
      <c r="K218" s="12"/>
      <c r="L218" s="12"/>
      <c r="M218" s="12"/>
      <c r="N218" s="12" t="s">
        <v>961</v>
      </c>
      <c r="O218" s="16"/>
    </row>
    <row r="219" spans="1:15" ht="15" customHeight="1" x14ac:dyDescent="0.2">
      <c r="A219" s="26" t="s">
        <v>292</v>
      </c>
      <c r="B219" s="26">
        <v>510640</v>
      </c>
      <c r="C219" s="12" t="s">
        <v>1731</v>
      </c>
      <c r="D219" s="43" t="s">
        <v>1362</v>
      </c>
      <c r="E219" s="45">
        <v>443.13</v>
      </c>
      <c r="F219" s="49" t="s">
        <v>1141</v>
      </c>
      <c r="G219" s="43" t="s">
        <v>1805</v>
      </c>
      <c r="H219" s="12" t="s">
        <v>1078</v>
      </c>
      <c r="I219" s="26">
        <v>1</v>
      </c>
      <c r="J219" s="12"/>
      <c r="K219" s="12"/>
      <c r="L219" s="12"/>
      <c r="M219" s="12"/>
      <c r="N219" s="12" t="s">
        <v>961</v>
      </c>
      <c r="O219" s="16"/>
    </row>
    <row r="220" spans="1:15" ht="15" customHeight="1" x14ac:dyDescent="0.2">
      <c r="A220" s="26" t="s">
        <v>293</v>
      </c>
      <c r="B220" s="26">
        <v>510656</v>
      </c>
      <c r="C220" s="12" t="s">
        <v>1731</v>
      </c>
      <c r="D220" s="26" t="s">
        <v>1363</v>
      </c>
      <c r="E220" s="45">
        <v>812.51</v>
      </c>
      <c r="F220" s="49" t="s">
        <v>1141</v>
      </c>
      <c r="G220" s="26" t="s">
        <v>1806</v>
      </c>
      <c r="H220" s="12" t="s">
        <v>1078</v>
      </c>
      <c r="I220" s="26">
        <v>1</v>
      </c>
      <c r="J220" s="12"/>
      <c r="K220" s="12"/>
      <c r="L220" s="12"/>
      <c r="M220" s="12"/>
      <c r="N220" s="12" t="s">
        <v>961</v>
      </c>
      <c r="O220" s="16"/>
    </row>
    <row r="221" spans="1:15" ht="15" customHeight="1" x14ac:dyDescent="0.2">
      <c r="A221" s="26" t="s">
        <v>294</v>
      </c>
      <c r="B221" s="26">
        <v>510659</v>
      </c>
      <c r="C221" s="12" t="s">
        <v>1731</v>
      </c>
      <c r="D221" s="26" t="s">
        <v>1364</v>
      </c>
      <c r="E221" s="45">
        <v>1368.65</v>
      </c>
      <c r="F221" s="49" t="s">
        <v>1141</v>
      </c>
      <c r="G221" s="26" t="s">
        <v>1807</v>
      </c>
      <c r="H221" s="12" t="s">
        <v>1078</v>
      </c>
      <c r="I221" s="26">
        <v>1</v>
      </c>
      <c r="J221" s="12"/>
      <c r="K221" s="12"/>
      <c r="L221" s="12"/>
      <c r="M221" s="12"/>
      <c r="N221" s="12" t="s">
        <v>961</v>
      </c>
      <c r="O221" s="16"/>
    </row>
    <row r="222" spans="1:15" ht="15" customHeight="1" x14ac:dyDescent="0.2">
      <c r="A222" s="49" t="s">
        <v>295</v>
      </c>
      <c r="B222" s="26">
        <v>515034</v>
      </c>
      <c r="C222" s="12" t="s">
        <v>1731</v>
      </c>
      <c r="D222" s="26" t="s">
        <v>1365</v>
      </c>
      <c r="E222" s="41">
        <v>1445</v>
      </c>
      <c r="F222" s="49" t="s">
        <v>1141</v>
      </c>
      <c r="G222" s="26" t="s">
        <v>1808</v>
      </c>
      <c r="H222" s="12" t="s">
        <v>1078</v>
      </c>
      <c r="I222" s="26">
        <v>1</v>
      </c>
      <c r="J222" s="12"/>
      <c r="K222" s="12"/>
      <c r="L222" s="12"/>
      <c r="M222" s="12"/>
      <c r="N222" s="12" t="e">
        <v>#N/A</v>
      </c>
      <c r="O222" s="16"/>
    </row>
    <row r="223" spans="1:15" ht="15" customHeight="1" x14ac:dyDescent="0.2">
      <c r="A223" s="44">
        <v>4025</v>
      </c>
      <c r="B223" s="26">
        <v>514492</v>
      </c>
      <c r="C223" s="12" t="s">
        <v>1731</v>
      </c>
      <c r="D223" s="26" t="s">
        <v>1366</v>
      </c>
      <c r="E223" s="45">
        <v>65.739999999999995</v>
      </c>
      <c r="F223" s="49" t="s">
        <v>296</v>
      </c>
      <c r="G223" s="26" t="s">
        <v>297</v>
      </c>
      <c r="H223" s="12" t="s">
        <v>1078</v>
      </c>
      <c r="I223" s="26">
        <v>1</v>
      </c>
      <c r="J223" s="12">
        <v>1.2</v>
      </c>
      <c r="K223" s="12">
        <v>4</v>
      </c>
      <c r="L223" s="12">
        <v>4</v>
      </c>
      <c r="M223" s="12">
        <v>1.75</v>
      </c>
      <c r="N223" s="12" t="s">
        <v>961</v>
      </c>
      <c r="O223" s="16"/>
    </row>
    <row r="224" spans="1:15" ht="15" customHeight="1" x14ac:dyDescent="0.2">
      <c r="A224" s="44">
        <v>4028</v>
      </c>
      <c r="B224" s="26">
        <v>514494</v>
      </c>
      <c r="C224" s="12" t="s">
        <v>1731</v>
      </c>
      <c r="D224" s="26" t="s">
        <v>1366</v>
      </c>
      <c r="E224" s="45">
        <v>243.98</v>
      </c>
      <c r="F224" s="49" t="s">
        <v>296</v>
      </c>
      <c r="G224" s="26" t="s">
        <v>217</v>
      </c>
      <c r="H224" s="12" t="s">
        <v>1078</v>
      </c>
      <c r="I224" s="26">
        <v>1</v>
      </c>
      <c r="J224" s="12">
        <v>4.2</v>
      </c>
      <c r="K224" s="12">
        <v>6.5</v>
      </c>
      <c r="L224" s="12">
        <v>6.5</v>
      </c>
      <c r="M224" s="12">
        <v>3</v>
      </c>
      <c r="N224" s="12" t="s">
        <v>961</v>
      </c>
      <c r="O224" s="16"/>
    </row>
    <row r="225" spans="1:15" ht="15" customHeight="1" x14ac:dyDescent="0.2">
      <c r="A225" s="26" t="s">
        <v>298</v>
      </c>
      <c r="B225" s="26">
        <v>512602</v>
      </c>
      <c r="C225" s="12" t="s">
        <v>1731</v>
      </c>
      <c r="D225" s="26" t="s">
        <v>1367</v>
      </c>
      <c r="E225" s="45">
        <v>19.920000000000002</v>
      </c>
      <c r="F225" s="42" t="s">
        <v>1142</v>
      </c>
      <c r="G225" s="26" t="s">
        <v>299</v>
      </c>
      <c r="H225" s="12" t="s">
        <v>1078</v>
      </c>
      <c r="I225" s="26" t="s">
        <v>300</v>
      </c>
      <c r="J225" s="12">
        <v>0.4</v>
      </c>
      <c r="K225" s="12">
        <v>1.5</v>
      </c>
      <c r="L225" s="12">
        <v>1.5</v>
      </c>
      <c r="M225" s="12">
        <v>1</v>
      </c>
      <c r="N225" s="12" t="s">
        <v>961</v>
      </c>
      <c r="O225" s="16"/>
    </row>
    <row r="226" spans="1:15" ht="15" customHeight="1" x14ac:dyDescent="0.2">
      <c r="A226" s="26" t="s">
        <v>301</v>
      </c>
      <c r="B226" s="26">
        <v>512599</v>
      </c>
      <c r="C226" s="12" t="s">
        <v>1731</v>
      </c>
      <c r="D226" s="26" t="s">
        <v>1368</v>
      </c>
      <c r="E226" s="45">
        <v>41.12</v>
      </c>
      <c r="F226" s="42" t="s">
        <v>1142</v>
      </c>
      <c r="G226" s="26" t="s">
        <v>302</v>
      </c>
      <c r="H226" s="12" t="s">
        <v>1078</v>
      </c>
      <c r="I226" s="26" t="s">
        <v>303</v>
      </c>
      <c r="J226" s="12">
        <v>0.8</v>
      </c>
      <c r="K226" s="12">
        <v>2.25</v>
      </c>
      <c r="L226" s="12">
        <v>2.25</v>
      </c>
      <c r="M226" s="12">
        <v>1.25</v>
      </c>
      <c r="N226" s="12" t="s">
        <v>961</v>
      </c>
      <c r="O226" s="16"/>
    </row>
    <row r="227" spans="1:15" ht="15" customHeight="1" x14ac:dyDescent="0.2">
      <c r="A227" s="26" t="s">
        <v>304</v>
      </c>
      <c r="B227" s="26">
        <v>510964</v>
      </c>
      <c r="C227" s="12" t="s">
        <v>1731</v>
      </c>
      <c r="D227" s="26" t="s">
        <v>1369</v>
      </c>
      <c r="E227" s="45" t="s">
        <v>305</v>
      </c>
      <c r="F227" s="42" t="s">
        <v>1143</v>
      </c>
      <c r="G227" s="26" t="s">
        <v>1809</v>
      </c>
      <c r="H227" s="12" t="s">
        <v>1078</v>
      </c>
      <c r="I227" s="26"/>
      <c r="J227" s="12"/>
      <c r="K227" s="12"/>
      <c r="L227" s="12"/>
      <c r="M227" s="12"/>
      <c r="N227" s="12" t="s">
        <v>961</v>
      </c>
      <c r="O227" s="16"/>
    </row>
    <row r="228" spans="1:15" ht="15" customHeight="1" x14ac:dyDescent="0.2">
      <c r="A228" s="26" t="s">
        <v>306</v>
      </c>
      <c r="B228" s="26">
        <v>510989</v>
      </c>
      <c r="C228" s="12" t="s">
        <v>1731</v>
      </c>
      <c r="D228" s="26" t="s">
        <v>1739</v>
      </c>
      <c r="E228" s="45" t="s">
        <v>305</v>
      </c>
      <c r="F228" s="42" t="s">
        <v>1143</v>
      </c>
      <c r="G228" s="26" t="s">
        <v>1810</v>
      </c>
      <c r="H228" s="12" t="s">
        <v>1078</v>
      </c>
      <c r="I228" s="26"/>
      <c r="J228" s="12">
        <v>5</v>
      </c>
      <c r="K228" s="12">
        <v>30</v>
      </c>
      <c r="L228" s="12">
        <v>8</v>
      </c>
      <c r="M228" s="12">
        <v>3</v>
      </c>
      <c r="N228" s="12" t="s">
        <v>961</v>
      </c>
      <c r="O228" s="16"/>
    </row>
    <row r="229" spans="1:15" ht="15" customHeight="1" x14ac:dyDescent="0.2">
      <c r="A229" s="26" t="s">
        <v>307</v>
      </c>
      <c r="B229" s="26">
        <v>511022</v>
      </c>
      <c r="C229" s="12" t="s">
        <v>1731</v>
      </c>
      <c r="D229" s="26" t="s">
        <v>1921</v>
      </c>
      <c r="E229" s="45" t="s">
        <v>305</v>
      </c>
      <c r="F229" s="42" t="s">
        <v>1143</v>
      </c>
      <c r="G229" s="26" t="s">
        <v>1811</v>
      </c>
      <c r="H229" s="12" t="s">
        <v>1078</v>
      </c>
      <c r="I229" s="26"/>
      <c r="J229" s="12">
        <v>30</v>
      </c>
      <c r="K229" s="12">
        <v>36</v>
      </c>
      <c r="L229" s="12">
        <v>6</v>
      </c>
      <c r="M229" s="12">
        <v>6</v>
      </c>
      <c r="N229" s="12" t="s">
        <v>961</v>
      </c>
      <c r="O229" s="16"/>
    </row>
    <row r="230" spans="1:15" ht="15" customHeight="1" x14ac:dyDescent="0.2">
      <c r="A230" s="26" t="s">
        <v>308</v>
      </c>
      <c r="B230" s="26">
        <v>510045</v>
      </c>
      <c r="C230" s="12" t="s">
        <v>1731</v>
      </c>
      <c r="D230" s="26" t="s">
        <v>1370</v>
      </c>
      <c r="E230" s="45" t="s">
        <v>305</v>
      </c>
      <c r="F230" s="42" t="s">
        <v>1144</v>
      </c>
      <c r="G230" s="26" t="s">
        <v>1078</v>
      </c>
      <c r="H230" s="12" t="s">
        <v>1078</v>
      </c>
      <c r="I230" s="26">
        <v>2</v>
      </c>
      <c r="J230" s="12">
        <v>17.8</v>
      </c>
      <c r="K230" s="12">
        <v>7</v>
      </c>
      <c r="L230" s="12">
        <v>7</v>
      </c>
      <c r="M230" s="12">
        <v>6.5</v>
      </c>
      <c r="N230" s="12" t="s">
        <v>1019</v>
      </c>
      <c r="O230" s="16" t="s">
        <v>2162</v>
      </c>
    </row>
    <row r="231" spans="1:15" ht="15" customHeight="1" x14ac:dyDescent="0.2">
      <c r="A231" s="26" t="s">
        <v>309</v>
      </c>
      <c r="B231" s="26">
        <v>510047</v>
      </c>
      <c r="C231" s="12" t="s">
        <v>1731</v>
      </c>
      <c r="D231" s="26" t="s">
        <v>1371</v>
      </c>
      <c r="E231" s="45" t="s">
        <v>305</v>
      </c>
      <c r="F231" s="42" t="s">
        <v>1144</v>
      </c>
      <c r="G231" s="26" t="s">
        <v>1078</v>
      </c>
      <c r="H231" s="12" t="s">
        <v>1078</v>
      </c>
      <c r="I231" s="26">
        <v>2</v>
      </c>
      <c r="J231" s="12">
        <v>17.8</v>
      </c>
      <c r="K231" s="12">
        <v>6.5</v>
      </c>
      <c r="L231" s="12">
        <v>6.5</v>
      </c>
      <c r="M231" s="12">
        <v>7</v>
      </c>
      <c r="N231" s="12" t="s">
        <v>1020</v>
      </c>
      <c r="O231" s="12" t="s">
        <v>2163</v>
      </c>
    </row>
    <row r="232" spans="1:15" ht="15" customHeight="1" x14ac:dyDescent="0.2">
      <c r="A232" s="26" t="s">
        <v>310</v>
      </c>
      <c r="B232" s="26">
        <v>510052</v>
      </c>
      <c r="C232" s="12" t="s">
        <v>1731</v>
      </c>
      <c r="D232" s="26" t="s">
        <v>1372</v>
      </c>
      <c r="E232" s="45" t="s">
        <v>305</v>
      </c>
      <c r="F232" s="42" t="s">
        <v>1144</v>
      </c>
      <c r="G232" s="26" t="s">
        <v>1078</v>
      </c>
      <c r="H232" s="12" t="s">
        <v>1078</v>
      </c>
      <c r="I232" s="26">
        <v>2</v>
      </c>
      <c r="J232" s="12">
        <v>18.2</v>
      </c>
      <c r="K232" s="12">
        <v>7</v>
      </c>
      <c r="L232" s="12">
        <v>5.5</v>
      </c>
      <c r="M232" s="12">
        <v>7</v>
      </c>
      <c r="N232" s="12" t="s">
        <v>1019</v>
      </c>
      <c r="O232" s="16" t="s">
        <v>2164</v>
      </c>
    </row>
    <row r="233" spans="1:15" ht="15" customHeight="1" x14ac:dyDescent="0.2">
      <c r="A233" s="26" t="s">
        <v>311</v>
      </c>
      <c r="B233" s="26">
        <v>510107</v>
      </c>
      <c r="C233" s="12" t="s">
        <v>1731</v>
      </c>
      <c r="D233" s="26" t="s">
        <v>1373</v>
      </c>
      <c r="E233" s="45" t="s">
        <v>305</v>
      </c>
      <c r="F233" s="42" t="s">
        <v>1144</v>
      </c>
      <c r="G233" s="26" t="s">
        <v>1078</v>
      </c>
      <c r="H233" s="12" t="s">
        <v>1078</v>
      </c>
      <c r="I233" s="26">
        <v>4</v>
      </c>
      <c r="J233" s="12">
        <v>11.6</v>
      </c>
      <c r="K233" s="12">
        <v>5</v>
      </c>
      <c r="L233" s="12">
        <v>7</v>
      </c>
      <c r="M233" s="12">
        <v>5</v>
      </c>
      <c r="N233" s="12" t="s">
        <v>1020</v>
      </c>
      <c r="O233" s="16" t="s">
        <v>2165</v>
      </c>
    </row>
    <row r="234" spans="1:15" ht="15" customHeight="1" x14ac:dyDescent="0.2">
      <c r="A234" s="26" t="s">
        <v>312</v>
      </c>
      <c r="B234" s="26">
        <v>510082</v>
      </c>
      <c r="C234" s="12" t="s">
        <v>1731</v>
      </c>
      <c r="D234" s="26" t="s">
        <v>1374</v>
      </c>
      <c r="E234" s="45" t="s">
        <v>305</v>
      </c>
      <c r="F234" s="42" t="s">
        <v>1144</v>
      </c>
      <c r="G234" s="26" t="s">
        <v>1078</v>
      </c>
      <c r="H234" s="12" t="s">
        <v>1078</v>
      </c>
      <c r="I234" s="26">
        <v>4</v>
      </c>
      <c r="J234" s="12">
        <v>18.2</v>
      </c>
      <c r="K234" s="12">
        <v>7</v>
      </c>
      <c r="L234" s="12">
        <v>5.5</v>
      </c>
      <c r="M234" s="12">
        <v>7</v>
      </c>
      <c r="N234" s="12" t="s">
        <v>1020</v>
      </c>
      <c r="O234" s="16" t="s">
        <v>2166</v>
      </c>
    </row>
    <row r="235" spans="1:15" ht="15" customHeight="1" x14ac:dyDescent="0.2">
      <c r="A235" s="26" t="s">
        <v>313</v>
      </c>
      <c r="B235" s="26">
        <v>510112</v>
      </c>
      <c r="C235" s="12" t="s">
        <v>1731</v>
      </c>
      <c r="D235" s="26" t="s">
        <v>1375</v>
      </c>
      <c r="E235" s="45" t="s">
        <v>305</v>
      </c>
      <c r="F235" s="42" t="s">
        <v>1144</v>
      </c>
      <c r="G235" s="26" t="s">
        <v>1078</v>
      </c>
      <c r="H235" s="12" t="s">
        <v>1078</v>
      </c>
      <c r="I235" s="26">
        <v>4</v>
      </c>
      <c r="J235" s="12">
        <v>8</v>
      </c>
      <c r="K235" s="12">
        <v>6.5</v>
      </c>
      <c r="L235" s="12">
        <v>6.5</v>
      </c>
      <c r="M235" s="12">
        <v>4</v>
      </c>
      <c r="N235" s="12" t="s">
        <v>961</v>
      </c>
      <c r="O235" s="16" t="s">
        <v>2167</v>
      </c>
    </row>
    <row r="236" spans="1:15" ht="15" customHeight="1" x14ac:dyDescent="0.2">
      <c r="A236" s="26" t="s">
        <v>314</v>
      </c>
      <c r="B236" s="26">
        <v>510113</v>
      </c>
      <c r="C236" s="12" t="s">
        <v>1731</v>
      </c>
      <c r="D236" s="26" t="s">
        <v>1376</v>
      </c>
      <c r="E236" s="45" t="s">
        <v>305</v>
      </c>
      <c r="F236" s="42" t="s">
        <v>1144</v>
      </c>
      <c r="G236" s="26" t="s">
        <v>1078</v>
      </c>
      <c r="H236" s="12" t="s">
        <v>1078</v>
      </c>
      <c r="I236" s="26">
        <v>4</v>
      </c>
      <c r="J236" s="12">
        <v>7.4</v>
      </c>
      <c r="K236" s="12">
        <v>5</v>
      </c>
      <c r="L236" s="12">
        <v>6.5</v>
      </c>
      <c r="M236" s="12">
        <v>5</v>
      </c>
      <c r="N236" s="12" t="s">
        <v>1019</v>
      </c>
      <c r="O236" s="16" t="s">
        <v>2168</v>
      </c>
    </row>
    <row r="237" spans="1:15" ht="15" customHeight="1" x14ac:dyDescent="0.2">
      <c r="A237" s="15" t="s">
        <v>315</v>
      </c>
      <c r="B237" s="12">
        <v>510270</v>
      </c>
      <c r="C237" s="12" t="s">
        <v>1732</v>
      </c>
      <c r="D237" s="12" t="s">
        <v>1377</v>
      </c>
      <c r="E237" s="38">
        <v>55.58</v>
      </c>
      <c r="F237" s="50" t="s">
        <v>1145</v>
      </c>
      <c r="G237" s="15" t="s">
        <v>316</v>
      </c>
      <c r="H237" s="12" t="s">
        <v>1078</v>
      </c>
      <c r="I237" s="36" t="s">
        <v>317</v>
      </c>
      <c r="J237" s="12">
        <v>0.8</v>
      </c>
      <c r="K237" s="12">
        <v>12</v>
      </c>
      <c r="L237" s="12">
        <v>4</v>
      </c>
      <c r="M237" s="12">
        <v>1</v>
      </c>
      <c r="N237" s="12" t="s">
        <v>961</v>
      </c>
      <c r="O237" s="12" t="s">
        <v>2169</v>
      </c>
    </row>
    <row r="238" spans="1:15" ht="15" customHeight="1" x14ac:dyDescent="0.2">
      <c r="A238" s="15" t="s">
        <v>318</v>
      </c>
      <c r="B238" s="12">
        <v>510289</v>
      </c>
      <c r="C238" s="12" t="s">
        <v>1732</v>
      </c>
      <c r="D238" s="33" t="s">
        <v>1377</v>
      </c>
      <c r="E238" s="38">
        <v>62.15</v>
      </c>
      <c r="F238" s="50" t="s">
        <v>1145</v>
      </c>
      <c r="G238" s="15" t="s">
        <v>225</v>
      </c>
      <c r="H238" s="12" t="s">
        <v>1078</v>
      </c>
      <c r="I238" s="36" t="s">
        <v>317</v>
      </c>
      <c r="J238" s="12">
        <v>1.4</v>
      </c>
      <c r="K238" s="12">
        <v>14</v>
      </c>
      <c r="L238" s="12">
        <v>4</v>
      </c>
      <c r="M238" s="12">
        <v>1</v>
      </c>
      <c r="N238" s="12" t="s">
        <v>961</v>
      </c>
      <c r="O238" s="12" t="s">
        <v>2170</v>
      </c>
    </row>
    <row r="239" spans="1:15" ht="15" customHeight="1" x14ac:dyDescent="0.2">
      <c r="A239" s="15" t="s">
        <v>319</v>
      </c>
      <c r="B239" s="12">
        <v>510276</v>
      </c>
      <c r="C239" s="12" t="s">
        <v>1732</v>
      </c>
      <c r="D239" s="12" t="s">
        <v>1378</v>
      </c>
      <c r="E239" s="38">
        <v>45.28</v>
      </c>
      <c r="F239" s="50" t="s">
        <v>1145</v>
      </c>
      <c r="G239" s="15" t="s">
        <v>320</v>
      </c>
      <c r="H239" s="12" t="s">
        <v>1078</v>
      </c>
      <c r="I239" s="36" t="s">
        <v>317</v>
      </c>
      <c r="J239" s="12">
        <v>0.4</v>
      </c>
      <c r="K239" s="12">
        <v>9.5</v>
      </c>
      <c r="L239" s="12">
        <v>3</v>
      </c>
      <c r="M239" s="12">
        <v>0.25</v>
      </c>
      <c r="N239" s="12" t="s">
        <v>961</v>
      </c>
      <c r="O239" s="12" t="s">
        <v>2171</v>
      </c>
    </row>
    <row r="240" spans="1:15" ht="15" customHeight="1" x14ac:dyDescent="0.2">
      <c r="A240" s="15" t="s">
        <v>321</v>
      </c>
      <c r="B240" s="12">
        <v>510269</v>
      </c>
      <c r="C240" s="12" t="s">
        <v>1732</v>
      </c>
      <c r="D240" s="12" t="s">
        <v>1378</v>
      </c>
      <c r="E240" s="38">
        <v>55.01</v>
      </c>
      <c r="F240" s="50" t="s">
        <v>1145</v>
      </c>
      <c r="G240" s="15" t="s">
        <v>316</v>
      </c>
      <c r="H240" s="12" t="s">
        <v>1078</v>
      </c>
      <c r="I240" s="36" t="s">
        <v>317</v>
      </c>
      <c r="J240" s="12">
        <v>0.8</v>
      </c>
      <c r="K240" s="12">
        <v>12</v>
      </c>
      <c r="L240" s="12">
        <v>4</v>
      </c>
      <c r="M240" s="12">
        <v>0.5</v>
      </c>
      <c r="N240" s="12" t="s">
        <v>961</v>
      </c>
      <c r="O240" s="12" t="s">
        <v>2172</v>
      </c>
    </row>
    <row r="241" spans="1:15" ht="15" customHeight="1" x14ac:dyDescent="0.2">
      <c r="A241" s="15" t="s">
        <v>322</v>
      </c>
      <c r="B241" s="12">
        <v>510280</v>
      </c>
      <c r="C241" s="12" t="s">
        <v>1732</v>
      </c>
      <c r="D241" s="12" t="s">
        <v>1378</v>
      </c>
      <c r="E241" s="38">
        <v>56.83</v>
      </c>
      <c r="F241" s="50" t="s">
        <v>1145</v>
      </c>
      <c r="G241" s="15" t="s">
        <v>223</v>
      </c>
      <c r="H241" s="12" t="s">
        <v>1078</v>
      </c>
      <c r="I241" s="36" t="s">
        <v>317</v>
      </c>
      <c r="J241" s="12">
        <v>1.2</v>
      </c>
      <c r="K241" s="12">
        <v>12.5</v>
      </c>
      <c r="L241" s="12">
        <v>4</v>
      </c>
      <c r="M241" s="12">
        <v>0.25</v>
      </c>
      <c r="N241" s="12" t="s">
        <v>961</v>
      </c>
      <c r="O241" s="12" t="s">
        <v>2173</v>
      </c>
    </row>
    <row r="242" spans="1:15" ht="15" customHeight="1" x14ac:dyDescent="0.2">
      <c r="A242" s="15" t="s">
        <v>323</v>
      </c>
      <c r="B242" s="12">
        <v>510288</v>
      </c>
      <c r="C242" s="12" t="s">
        <v>1732</v>
      </c>
      <c r="D242" s="12" t="s">
        <v>1378</v>
      </c>
      <c r="E242" s="38">
        <v>60.9</v>
      </c>
      <c r="F242" s="50" t="s">
        <v>1145</v>
      </c>
      <c r="G242" s="15" t="s">
        <v>225</v>
      </c>
      <c r="H242" s="12" t="s">
        <v>1078</v>
      </c>
      <c r="I242" s="36" t="s">
        <v>317</v>
      </c>
      <c r="J242" s="12">
        <v>1.4</v>
      </c>
      <c r="K242" s="12">
        <v>14</v>
      </c>
      <c r="L242" s="12">
        <v>4</v>
      </c>
      <c r="M242" s="12">
        <v>0.25</v>
      </c>
      <c r="N242" s="12" t="s">
        <v>961</v>
      </c>
      <c r="O242" s="12" t="s">
        <v>2174</v>
      </c>
    </row>
    <row r="243" spans="1:15" ht="15" customHeight="1" x14ac:dyDescent="0.2">
      <c r="A243" s="15" t="s">
        <v>324</v>
      </c>
      <c r="B243" s="12">
        <v>510297</v>
      </c>
      <c r="C243" s="12" t="s">
        <v>1732</v>
      </c>
      <c r="D243" s="12" t="s">
        <v>1378</v>
      </c>
      <c r="E243" s="38">
        <v>106.52</v>
      </c>
      <c r="F243" s="50" t="s">
        <v>1145</v>
      </c>
      <c r="G243" s="15" t="s">
        <v>325</v>
      </c>
      <c r="H243" s="12" t="s">
        <v>1078</v>
      </c>
      <c r="I243" s="36" t="s">
        <v>317</v>
      </c>
      <c r="J243" s="12">
        <v>2.6</v>
      </c>
      <c r="K243" s="12">
        <v>19.5</v>
      </c>
      <c r="L243" s="12">
        <v>5</v>
      </c>
      <c r="M243" s="12">
        <v>1</v>
      </c>
      <c r="N243" s="12" t="s">
        <v>961</v>
      </c>
      <c r="O243" s="12" t="s">
        <v>2175</v>
      </c>
    </row>
    <row r="244" spans="1:15" ht="15" customHeight="1" x14ac:dyDescent="0.2">
      <c r="A244" s="15" t="s">
        <v>326</v>
      </c>
      <c r="B244" s="12">
        <v>510300</v>
      </c>
      <c r="C244" s="12" t="s">
        <v>1732</v>
      </c>
      <c r="D244" s="12" t="s">
        <v>1378</v>
      </c>
      <c r="E244" s="38">
        <v>203.76</v>
      </c>
      <c r="F244" s="50" t="s">
        <v>1145</v>
      </c>
      <c r="G244" s="15" t="s">
        <v>327</v>
      </c>
      <c r="H244" s="12" t="s">
        <v>1078</v>
      </c>
      <c r="I244" s="36" t="s">
        <v>328</v>
      </c>
      <c r="J244" s="12">
        <v>4</v>
      </c>
      <c r="K244" s="12">
        <v>23</v>
      </c>
      <c r="L244" s="12">
        <v>6</v>
      </c>
      <c r="M244" s="12">
        <v>1.25</v>
      </c>
      <c r="N244" s="12" t="s">
        <v>961</v>
      </c>
      <c r="O244" s="12" t="s">
        <v>2176</v>
      </c>
    </row>
    <row r="245" spans="1:15" ht="15" customHeight="1" x14ac:dyDescent="0.2">
      <c r="A245" s="15" t="s">
        <v>329</v>
      </c>
      <c r="B245" s="12">
        <v>510202</v>
      </c>
      <c r="C245" s="12" t="s">
        <v>1732</v>
      </c>
      <c r="D245" s="12" t="s">
        <v>1379</v>
      </c>
      <c r="E245" s="38">
        <v>75.959999999999994</v>
      </c>
      <c r="F245" s="50" t="s">
        <v>1145</v>
      </c>
      <c r="G245" s="15" t="s">
        <v>221</v>
      </c>
      <c r="H245" s="12" t="s">
        <v>1078</v>
      </c>
      <c r="I245" s="36" t="s">
        <v>317</v>
      </c>
      <c r="J245" s="12">
        <v>0.4</v>
      </c>
      <c r="K245" s="12">
        <v>9.5</v>
      </c>
      <c r="L245" s="12">
        <v>3</v>
      </c>
      <c r="M245" s="12">
        <v>0.5</v>
      </c>
      <c r="N245" s="12" t="s">
        <v>961</v>
      </c>
      <c r="O245" s="12" t="s">
        <v>2177</v>
      </c>
    </row>
    <row r="246" spans="1:15" ht="15" customHeight="1" x14ac:dyDescent="0.2">
      <c r="A246" s="15" t="s">
        <v>330</v>
      </c>
      <c r="B246" s="12">
        <v>510229</v>
      </c>
      <c r="C246" s="12" t="s">
        <v>1732</v>
      </c>
      <c r="D246" s="12" t="s">
        <v>1380</v>
      </c>
      <c r="E246" s="38">
        <v>93.84</v>
      </c>
      <c r="F246" s="50" t="s">
        <v>1145</v>
      </c>
      <c r="G246" s="15" t="s">
        <v>331</v>
      </c>
      <c r="H246" s="12" t="s">
        <v>1078</v>
      </c>
      <c r="I246" s="36" t="s">
        <v>317</v>
      </c>
      <c r="J246" s="12">
        <v>0.8</v>
      </c>
      <c r="K246" s="12">
        <v>11</v>
      </c>
      <c r="L246" s="12">
        <v>2</v>
      </c>
      <c r="M246" s="12">
        <v>1</v>
      </c>
      <c r="N246" s="12" t="s">
        <v>961</v>
      </c>
      <c r="O246" s="12" t="s">
        <v>2178</v>
      </c>
    </row>
    <row r="247" spans="1:15" ht="15" customHeight="1" x14ac:dyDescent="0.2">
      <c r="A247" s="15" t="s">
        <v>332</v>
      </c>
      <c r="B247" s="12">
        <v>511054</v>
      </c>
      <c r="C247" s="12" t="s">
        <v>1732</v>
      </c>
      <c r="D247" s="15" t="s">
        <v>1381</v>
      </c>
      <c r="E247" s="38">
        <v>36.79</v>
      </c>
      <c r="F247" s="50" t="s">
        <v>1145</v>
      </c>
      <c r="G247" s="15" t="s">
        <v>320</v>
      </c>
      <c r="H247" s="12" t="s">
        <v>1078</v>
      </c>
      <c r="I247" s="36" t="s">
        <v>317</v>
      </c>
      <c r="J247" s="12">
        <v>0.2</v>
      </c>
      <c r="K247" s="12">
        <v>9</v>
      </c>
      <c r="L247" s="12">
        <v>3</v>
      </c>
      <c r="M247" s="12">
        <v>0.25</v>
      </c>
      <c r="N247" s="12" t="s">
        <v>961</v>
      </c>
      <c r="O247" s="12" t="s">
        <v>2179</v>
      </c>
    </row>
    <row r="248" spans="1:15" ht="15" customHeight="1" x14ac:dyDescent="0.2">
      <c r="A248" s="15" t="s">
        <v>333</v>
      </c>
      <c r="B248" s="12">
        <v>511053</v>
      </c>
      <c r="C248" s="12" t="s">
        <v>1732</v>
      </c>
      <c r="D248" s="15" t="s">
        <v>1382</v>
      </c>
      <c r="E248" s="38">
        <v>56.03</v>
      </c>
      <c r="F248" s="50" t="s">
        <v>1145</v>
      </c>
      <c r="G248" s="15" t="s">
        <v>334</v>
      </c>
      <c r="H248" s="12" t="s">
        <v>1078</v>
      </c>
      <c r="I248" s="36" t="s">
        <v>317</v>
      </c>
      <c r="J248" s="12">
        <v>1.6</v>
      </c>
      <c r="K248" s="12">
        <v>15</v>
      </c>
      <c r="L248" s="12">
        <v>5</v>
      </c>
      <c r="M248" s="12">
        <v>1.25</v>
      </c>
      <c r="N248" s="12" t="s">
        <v>961</v>
      </c>
      <c r="O248" s="12" t="s">
        <v>2180</v>
      </c>
    </row>
    <row r="249" spans="1:15" ht="15" customHeight="1" x14ac:dyDescent="0.2">
      <c r="A249" s="15" t="s">
        <v>335</v>
      </c>
      <c r="B249" s="12">
        <v>510159</v>
      </c>
      <c r="C249" s="12" t="s">
        <v>1732</v>
      </c>
      <c r="D249" s="12" t="s">
        <v>1383</v>
      </c>
      <c r="E249" s="38">
        <v>91.92</v>
      </c>
      <c r="F249" s="50" t="s">
        <v>1145</v>
      </c>
      <c r="G249" s="12" t="s">
        <v>225</v>
      </c>
      <c r="H249" s="12" t="s">
        <v>1078</v>
      </c>
      <c r="I249" s="51" t="s">
        <v>336</v>
      </c>
      <c r="J249" s="12">
        <v>1.2</v>
      </c>
      <c r="K249" s="12">
        <v>15</v>
      </c>
      <c r="L249" s="12">
        <v>5</v>
      </c>
      <c r="M249" s="12">
        <v>1</v>
      </c>
      <c r="N249" s="12" t="s">
        <v>961</v>
      </c>
      <c r="O249" s="12" t="s">
        <v>2181</v>
      </c>
    </row>
    <row r="250" spans="1:15" ht="15" customHeight="1" x14ac:dyDescent="0.2">
      <c r="A250" s="15" t="s">
        <v>337</v>
      </c>
      <c r="B250" s="15">
        <v>510558</v>
      </c>
      <c r="C250" s="12" t="s">
        <v>1732</v>
      </c>
      <c r="D250" s="12" t="s">
        <v>1384</v>
      </c>
      <c r="E250" s="13">
        <v>50.26</v>
      </c>
      <c r="F250" s="50" t="s">
        <v>1146</v>
      </c>
      <c r="G250" s="15" t="s">
        <v>320</v>
      </c>
      <c r="H250" s="12" t="s">
        <v>1078</v>
      </c>
      <c r="I250" s="36" t="s">
        <v>317</v>
      </c>
      <c r="J250" s="12">
        <v>0.2</v>
      </c>
      <c r="K250" s="12">
        <v>8.5</v>
      </c>
      <c r="L250" s="12">
        <v>3</v>
      </c>
      <c r="M250" s="12">
        <v>1</v>
      </c>
      <c r="N250" s="12" t="s">
        <v>961</v>
      </c>
      <c r="O250" s="12" t="s">
        <v>2182</v>
      </c>
    </row>
    <row r="251" spans="1:15" ht="15" customHeight="1" x14ac:dyDescent="0.2">
      <c r="A251" s="15" t="s">
        <v>338</v>
      </c>
      <c r="B251" s="15">
        <v>510557</v>
      </c>
      <c r="C251" s="12" t="s">
        <v>1732</v>
      </c>
      <c r="D251" s="12" t="s">
        <v>1384</v>
      </c>
      <c r="E251" s="38">
        <v>70.52</v>
      </c>
      <c r="F251" s="50" t="s">
        <v>1146</v>
      </c>
      <c r="G251" s="15" t="s">
        <v>339</v>
      </c>
      <c r="H251" s="12" t="s">
        <v>1078</v>
      </c>
      <c r="I251" s="36" t="s">
        <v>317</v>
      </c>
      <c r="J251" s="12">
        <v>0.4</v>
      </c>
      <c r="K251" s="12">
        <v>9</v>
      </c>
      <c r="L251" s="12">
        <v>3</v>
      </c>
      <c r="M251" s="12">
        <v>0.75</v>
      </c>
      <c r="N251" s="12" t="s">
        <v>961</v>
      </c>
      <c r="O251" s="12" t="s">
        <v>2183</v>
      </c>
    </row>
    <row r="252" spans="1:15" ht="15" customHeight="1" x14ac:dyDescent="0.2">
      <c r="A252" s="15" t="s">
        <v>340</v>
      </c>
      <c r="B252" s="15">
        <v>510541</v>
      </c>
      <c r="C252" s="12" t="s">
        <v>1732</v>
      </c>
      <c r="D252" s="12" t="s">
        <v>1384</v>
      </c>
      <c r="E252" s="38">
        <v>68.260000000000005</v>
      </c>
      <c r="F252" s="50" t="s">
        <v>1146</v>
      </c>
      <c r="G252" s="15" t="s">
        <v>331</v>
      </c>
      <c r="H252" s="12" t="s">
        <v>1078</v>
      </c>
      <c r="I252" s="36" t="s">
        <v>317</v>
      </c>
      <c r="J252" s="12">
        <v>0.4</v>
      </c>
      <c r="K252" s="12">
        <v>10.5</v>
      </c>
      <c r="L252" s="12">
        <v>4</v>
      </c>
      <c r="M252" s="12">
        <v>0.25</v>
      </c>
      <c r="N252" s="12" t="s">
        <v>961</v>
      </c>
      <c r="O252" s="12" t="s">
        <v>2184</v>
      </c>
    </row>
    <row r="253" spans="1:15" ht="15" customHeight="1" x14ac:dyDescent="0.2">
      <c r="A253" s="15" t="s">
        <v>341</v>
      </c>
      <c r="B253" s="15">
        <v>514476</v>
      </c>
      <c r="C253" s="12" t="s">
        <v>1732</v>
      </c>
      <c r="D253" s="15" t="s">
        <v>1385</v>
      </c>
      <c r="E253" s="38">
        <v>69.989999999999995</v>
      </c>
      <c r="F253" s="50" t="s">
        <v>1146</v>
      </c>
      <c r="G253" s="15" t="s">
        <v>1078</v>
      </c>
      <c r="H253" s="12" t="s">
        <v>1078</v>
      </c>
      <c r="I253" s="15">
        <v>6</v>
      </c>
      <c r="J253" s="12">
        <v>1</v>
      </c>
      <c r="K253" s="12">
        <v>6.25</v>
      </c>
      <c r="L253" s="12">
        <v>3</v>
      </c>
      <c r="M253" s="12">
        <v>0.5</v>
      </c>
      <c r="N253" s="12" t="s">
        <v>961</v>
      </c>
      <c r="O253" s="16" t="s">
        <v>2185</v>
      </c>
    </row>
    <row r="254" spans="1:15" ht="15" customHeight="1" x14ac:dyDescent="0.2">
      <c r="A254" s="15" t="s">
        <v>342</v>
      </c>
      <c r="B254" s="12">
        <v>514651</v>
      </c>
      <c r="C254" s="12" t="s">
        <v>1732</v>
      </c>
      <c r="D254" s="15" t="s">
        <v>1386</v>
      </c>
      <c r="E254" s="38">
        <v>49.29</v>
      </c>
      <c r="F254" s="50" t="s">
        <v>1147</v>
      </c>
      <c r="G254" s="15" t="s">
        <v>221</v>
      </c>
      <c r="H254" s="12" t="s">
        <v>1078</v>
      </c>
      <c r="I254" s="15">
        <v>6</v>
      </c>
      <c r="J254" s="12">
        <v>0.6</v>
      </c>
      <c r="K254" s="12">
        <v>8</v>
      </c>
      <c r="L254" s="12">
        <v>2.5</v>
      </c>
      <c r="M254" s="12">
        <v>0.5</v>
      </c>
      <c r="N254" s="12" t="s">
        <v>961</v>
      </c>
      <c r="O254" s="12" t="s">
        <v>2186</v>
      </c>
    </row>
    <row r="255" spans="1:15" ht="15" customHeight="1" x14ac:dyDescent="0.2">
      <c r="A255" s="15" t="s">
        <v>343</v>
      </c>
      <c r="B255" s="12">
        <v>514648</v>
      </c>
      <c r="C255" s="12" t="s">
        <v>1732</v>
      </c>
      <c r="D255" s="15" t="s">
        <v>1386</v>
      </c>
      <c r="E255" s="38">
        <v>91.15</v>
      </c>
      <c r="F255" s="50" t="s">
        <v>1147</v>
      </c>
      <c r="G255" s="15" t="s">
        <v>225</v>
      </c>
      <c r="H255" s="12" t="s">
        <v>1078</v>
      </c>
      <c r="I255" s="15">
        <v>6</v>
      </c>
      <c r="J255" s="12">
        <v>1.6</v>
      </c>
      <c r="K255" s="12">
        <v>12</v>
      </c>
      <c r="L255" s="12">
        <v>3.5</v>
      </c>
      <c r="M255" s="12">
        <v>0.5</v>
      </c>
      <c r="N255" s="12" t="s">
        <v>961</v>
      </c>
      <c r="O255" s="12" t="s">
        <v>2187</v>
      </c>
    </row>
    <row r="256" spans="1:15" ht="15" customHeight="1" x14ac:dyDescent="0.2">
      <c r="A256" s="15" t="s">
        <v>344</v>
      </c>
      <c r="B256" s="12">
        <v>514649</v>
      </c>
      <c r="C256" s="12" t="s">
        <v>1732</v>
      </c>
      <c r="D256" s="15" t="s">
        <v>1386</v>
      </c>
      <c r="E256" s="38">
        <v>146.38999999999999</v>
      </c>
      <c r="F256" s="50" t="s">
        <v>1147</v>
      </c>
      <c r="G256" s="15" t="s">
        <v>227</v>
      </c>
      <c r="H256" s="12" t="s">
        <v>1078</v>
      </c>
      <c r="I256" s="15">
        <v>3</v>
      </c>
      <c r="J256" s="12">
        <v>2.6</v>
      </c>
      <c r="K256" s="12">
        <v>15</v>
      </c>
      <c r="L256" s="12">
        <v>4.5</v>
      </c>
      <c r="M256" s="12">
        <v>0.5</v>
      </c>
      <c r="N256" s="12" t="s">
        <v>961</v>
      </c>
      <c r="O256" s="12" t="s">
        <v>2188</v>
      </c>
    </row>
    <row r="257" spans="1:15" ht="15" customHeight="1" x14ac:dyDescent="0.2">
      <c r="A257" s="15" t="s">
        <v>345</v>
      </c>
      <c r="B257" s="12">
        <v>514443</v>
      </c>
      <c r="C257" s="12" t="s">
        <v>1732</v>
      </c>
      <c r="D257" s="15" t="s">
        <v>1387</v>
      </c>
      <c r="E257" s="38">
        <v>49.02</v>
      </c>
      <c r="F257" s="50" t="s">
        <v>1147</v>
      </c>
      <c r="G257" s="15" t="s">
        <v>276</v>
      </c>
      <c r="H257" s="12" t="s">
        <v>1078</v>
      </c>
      <c r="I257" s="15">
        <v>6</v>
      </c>
      <c r="J257" s="12">
        <v>2.2000000000000002</v>
      </c>
      <c r="K257" s="12">
        <v>12.75</v>
      </c>
      <c r="L257" s="12">
        <v>3.25</v>
      </c>
      <c r="M257" s="12">
        <v>1</v>
      </c>
      <c r="N257" s="12" t="s">
        <v>961</v>
      </c>
      <c r="O257" s="16"/>
    </row>
    <row r="258" spans="1:15" ht="15" customHeight="1" x14ac:dyDescent="0.2">
      <c r="A258" s="15" t="s">
        <v>346</v>
      </c>
      <c r="B258" s="12">
        <v>514444</v>
      </c>
      <c r="C258" s="12" t="s">
        <v>1732</v>
      </c>
      <c r="D258" s="15" t="s">
        <v>1387</v>
      </c>
      <c r="E258" s="38">
        <v>85.09</v>
      </c>
      <c r="F258" s="50" t="s">
        <v>1147</v>
      </c>
      <c r="G258" s="15" t="s">
        <v>229</v>
      </c>
      <c r="H258" s="12" t="s">
        <v>1078</v>
      </c>
      <c r="I258" s="15">
        <v>6</v>
      </c>
      <c r="J258" s="12">
        <v>3.4</v>
      </c>
      <c r="K258" s="12">
        <v>16</v>
      </c>
      <c r="L258" s="12">
        <v>3.5</v>
      </c>
      <c r="M258" s="12">
        <v>1.5</v>
      </c>
      <c r="N258" s="12" t="s">
        <v>961</v>
      </c>
      <c r="O258" s="16"/>
    </row>
    <row r="259" spans="1:15" ht="15" customHeight="1" x14ac:dyDescent="0.2">
      <c r="A259" s="15" t="s">
        <v>347</v>
      </c>
      <c r="B259" s="12">
        <v>514445</v>
      </c>
      <c r="C259" s="12" t="s">
        <v>1732</v>
      </c>
      <c r="D259" s="15" t="s">
        <v>1387</v>
      </c>
      <c r="E259" s="38">
        <v>125.84</v>
      </c>
      <c r="F259" s="50" t="s">
        <v>1147</v>
      </c>
      <c r="G259" s="15" t="s">
        <v>252</v>
      </c>
      <c r="H259" s="12" t="s">
        <v>1078</v>
      </c>
      <c r="I259" s="15">
        <v>3</v>
      </c>
      <c r="J259" s="12"/>
      <c r="K259" s="12"/>
      <c r="L259" s="12"/>
      <c r="M259" s="12"/>
      <c r="N259" s="12" t="s">
        <v>961</v>
      </c>
      <c r="O259" s="16"/>
    </row>
    <row r="260" spans="1:15" ht="15" customHeight="1" x14ac:dyDescent="0.2">
      <c r="A260" s="15" t="s">
        <v>348</v>
      </c>
      <c r="B260" s="12">
        <v>514446</v>
      </c>
      <c r="C260" s="12" t="s">
        <v>1732</v>
      </c>
      <c r="D260" s="15" t="s">
        <v>1387</v>
      </c>
      <c r="E260" s="38">
        <v>250.9</v>
      </c>
      <c r="F260" s="50" t="s">
        <v>1147</v>
      </c>
      <c r="G260" s="15" t="s">
        <v>237</v>
      </c>
      <c r="H260" s="12" t="s">
        <v>1078</v>
      </c>
      <c r="I260" s="15">
        <v>1</v>
      </c>
      <c r="J260" s="12">
        <v>8</v>
      </c>
      <c r="K260" s="12">
        <v>29.75</v>
      </c>
      <c r="L260" s="12">
        <v>5</v>
      </c>
      <c r="M260" s="12">
        <v>1.75</v>
      </c>
      <c r="N260" s="12" t="s">
        <v>961</v>
      </c>
      <c r="O260" s="16"/>
    </row>
    <row r="261" spans="1:15" ht="15" customHeight="1" x14ac:dyDescent="0.2">
      <c r="A261" s="15" t="s">
        <v>349</v>
      </c>
      <c r="B261" s="12">
        <v>514447</v>
      </c>
      <c r="C261" s="12" t="s">
        <v>1732</v>
      </c>
      <c r="D261" s="15" t="s">
        <v>1387</v>
      </c>
      <c r="E261" s="38">
        <v>636.91</v>
      </c>
      <c r="F261" s="50" t="s">
        <v>1147</v>
      </c>
      <c r="G261" s="15" t="s">
        <v>350</v>
      </c>
      <c r="H261" s="12" t="s">
        <v>1078</v>
      </c>
      <c r="I261" s="15">
        <v>1</v>
      </c>
      <c r="J261" s="12">
        <v>14.8</v>
      </c>
      <c r="K261" s="12">
        <v>42</v>
      </c>
      <c r="L261" s="12">
        <v>6.5</v>
      </c>
      <c r="M261" s="12">
        <v>2</v>
      </c>
      <c r="N261" s="12" t="s">
        <v>961</v>
      </c>
      <c r="O261" s="16"/>
    </row>
    <row r="262" spans="1:15" ht="15" customHeight="1" x14ac:dyDescent="0.2">
      <c r="A262" s="15" t="s">
        <v>351</v>
      </c>
      <c r="B262" s="12">
        <v>513669</v>
      </c>
      <c r="C262" s="12" t="s">
        <v>1732</v>
      </c>
      <c r="D262" s="15" t="s">
        <v>1388</v>
      </c>
      <c r="E262" s="38">
        <v>90.78</v>
      </c>
      <c r="F262" s="50" t="s">
        <v>1147</v>
      </c>
      <c r="G262" s="15" t="s">
        <v>223</v>
      </c>
      <c r="H262" s="12" t="s">
        <v>1078</v>
      </c>
      <c r="I262" s="15">
        <v>6</v>
      </c>
      <c r="J262" s="12"/>
      <c r="K262" s="12"/>
      <c r="L262" s="12"/>
      <c r="M262" s="12"/>
      <c r="N262" s="12" t="s">
        <v>961</v>
      </c>
      <c r="O262" s="16" t="s">
        <v>2189</v>
      </c>
    </row>
    <row r="263" spans="1:15" ht="15" customHeight="1" x14ac:dyDescent="0.2">
      <c r="A263" s="15" t="s">
        <v>352</v>
      </c>
      <c r="B263" s="12">
        <v>513670</v>
      </c>
      <c r="C263" s="12" t="s">
        <v>1732</v>
      </c>
      <c r="D263" s="15" t="s">
        <v>1388</v>
      </c>
      <c r="E263" s="38">
        <v>124.61</v>
      </c>
      <c r="F263" s="50" t="s">
        <v>1147</v>
      </c>
      <c r="G263" s="15" t="s">
        <v>276</v>
      </c>
      <c r="H263" s="12" t="s">
        <v>1078</v>
      </c>
      <c r="I263" s="15">
        <v>6</v>
      </c>
      <c r="J263" s="12"/>
      <c r="K263" s="12"/>
      <c r="L263" s="12"/>
      <c r="M263" s="12"/>
      <c r="N263" s="12" t="s">
        <v>961</v>
      </c>
      <c r="O263" s="16" t="s">
        <v>2190</v>
      </c>
    </row>
    <row r="264" spans="1:15" ht="15" customHeight="1" x14ac:dyDescent="0.2">
      <c r="A264" s="15" t="s">
        <v>353</v>
      </c>
      <c r="B264" s="12">
        <v>513671</v>
      </c>
      <c r="C264" s="12" t="s">
        <v>1732</v>
      </c>
      <c r="D264" s="15" t="s">
        <v>1388</v>
      </c>
      <c r="E264" s="38">
        <v>165.7</v>
      </c>
      <c r="F264" s="50" t="s">
        <v>1147</v>
      </c>
      <c r="G264" s="15" t="s">
        <v>229</v>
      </c>
      <c r="H264" s="12" t="s">
        <v>1078</v>
      </c>
      <c r="I264" s="15">
        <v>3</v>
      </c>
      <c r="J264" s="12"/>
      <c r="K264" s="12"/>
      <c r="L264" s="12"/>
      <c r="M264" s="12"/>
      <c r="N264" s="12" t="s">
        <v>961</v>
      </c>
      <c r="O264" s="16" t="s">
        <v>2191</v>
      </c>
    </row>
    <row r="265" spans="1:15" ht="15" customHeight="1" x14ac:dyDescent="0.2">
      <c r="A265" s="15" t="s">
        <v>354</v>
      </c>
      <c r="B265" s="12">
        <v>513672</v>
      </c>
      <c r="C265" s="12" t="s">
        <v>1732</v>
      </c>
      <c r="D265" s="15" t="s">
        <v>1388</v>
      </c>
      <c r="E265" s="38">
        <v>245.65</v>
      </c>
      <c r="F265" s="50" t="s">
        <v>1147</v>
      </c>
      <c r="G265" s="15" t="s">
        <v>252</v>
      </c>
      <c r="H265" s="12" t="s">
        <v>1078</v>
      </c>
      <c r="I265" s="15">
        <v>1</v>
      </c>
      <c r="J265" s="12"/>
      <c r="K265" s="12"/>
      <c r="L265" s="12"/>
      <c r="M265" s="12"/>
      <c r="N265" s="12" t="s">
        <v>961</v>
      </c>
      <c r="O265" s="16" t="s">
        <v>2192</v>
      </c>
    </row>
    <row r="266" spans="1:15" ht="15" customHeight="1" x14ac:dyDescent="0.2">
      <c r="A266" s="15" t="s">
        <v>355</v>
      </c>
      <c r="B266" s="12">
        <v>513673</v>
      </c>
      <c r="C266" s="12" t="s">
        <v>1732</v>
      </c>
      <c r="D266" s="15" t="s">
        <v>1388</v>
      </c>
      <c r="E266" s="38">
        <v>460.6</v>
      </c>
      <c r="F266" s="50" t="s">
        <v>1147</v>
      </c>
      <c r="G266" s="15" t="s">
        <v>237</v>
      </c>
      <c r="H266" s="12" t="s">
        <v>1078</v>
      </c>
      <c r="I266" s="15">
        <v>1</v>
      </c>
      <c r="J266" s="12">
        <v>10.4</v>
      </c>
      <c r="K266" s="12">
        <v>31.5</v>
      </c>
      <c r="L266" s="12">
        <v>6</v>
      </c>
      <c r="M266" s="12">
        <v>2</v>
      </c>
      <c r="N266" s="12" t="s">
        <v>961</v>
      </c>
      <c r="O266" s="16" t="s">
        <v>2193</v>
      </c>
    </row>
    <row r="267" spans="1:15" ht="15" customHeight="1" x14ac:dyDescent="0.2">
      <c r="A267" s="15" t="s">
        <v>356</v>
      </c>
      <c r="B267" s="12">
        <v>513674</v>
      </c>
      <c r="C267" s="12" t="s">
        <v>1732</v>
      </c>
      <c r="D267" s="15" t="s">
        <v>1389</v>
      </c>
      <c r="E267" s="38">
        <v>189.71</v>
      </c>
      <c r="F267" s="50" t="s">
        <v>1147</v>
      </c>
      <c r="G267" s="15" t="s">
        <v>276</v>
      </c>
      <c r="H267" s="12" t="s">
        <v>1078</v>
      </c>
      <c r="I267" s="15">
        <v>6</v>
      </c>
      <c r="J267" s="12"/>
      <c r="K267" s="12"/>
      <c r="L267" s="12"/>
      <c r="M267" s="12"/>
      <c r="N267" s="12" t="s">
        <v>961</v>
      </c>
      <c r="O267" s="16" t="s">
        <v>2194</v>
      </c>
    </row>
    <row r="268" spans="1:15" ht="15" customHeight="1" x14ac:dyDescent="0.2">
      <c r="A268" s="15" t="s">
        <v>357</v>
      </c>
      <c r="B268" s="12">
        <v>513675</v>
      </c>
      <c r="C268" s="12" t="s">
        <v>1732</v>
      </c>
      <c r="D268" s="15" t="s">
        <v>1389</v>
      </c>
      <c r="E268" s="38">
        <v>274.13</v>
      </c>
      <c r="F268" s="50" t="s">
        <v>1147</v>
      </c>
      <c r="G268" s="15" t="s">
        <v>229</v>
      </c>
      <c r="H268" s="12" t="s">
        <v>1078</v>
      </c>
      <c r="I268" s="15">
        <v>6</v>
      </c>
      <c r="J268" s="12">
        <v>3</v>
      </c>
      <c r="K268" s="12">
        <v>18.5</v>
      </c>
      <c r="L268" s="12">
        <v>7</v>
      </c>
      <c r="M268" s="12">
        <v>1.75</v>
      </c>
      <c r="N268" s="12" t="s">
        <v>961</v>
      </c>
      <c r="O268" s="16" t="s">
        <v>2195</v>
      </c>
    </row>
    <row r="269" spans="1:15" ht="15" customHeight="1" x14ac:dyDescent="0.2">
      <c r="A269" s="15" t="s">
        <v>358</v>
      </c>
      <c r="B269" s="12">
        <v>514439</v>
      </c>
      <c r="C269" s="12" t="s">
        <v>1732</v>
      </c>
      <c r="D269" s="15" t="s">
        <v>1390</v>
      </c>
      <c r="E269" s="38">
        <v>28.47</v>
      </c>
      <c r="F269" s="50" t="s">
        <v>1147</v>
      </c>
      <c r="G269" s="15" t="s">
        <v>223</v>
      </c>
      <c r="H269" s="12" t="s">
        <v>1078</v>
      </c>
      <c r="I269" s="15" t="s">
        <v>328</v>
      </c>
      <c r="J269" s="12">
        <v>1.6</v>
      </c>
      <c r="K269" s="12">
        <v>9.75</v>
      </c>
      <c r="L269" s="12">
        <v>2.5</v>
      </c>
      <c r="M269" s="12">
        <v>1</v>
      </c>
      <c r="N269" s="12" t="s">
        <v>961</v>
      </c>
      <c r="O269" s="16"/>
    </row>
    <row r="270" spans="1:15" ht="15" customHeight="1" x14ac:dyDescent="0.2">
      <c r="A270" s="15" t="s">
        <v>359</v>
      </c>
      <c r="B270" s="12">
        <v>514440</v>
      </c>
      <c r="C270" s="12" t="s">
        <v>1732</v>
      </c>
      <c r="D270" s="15" t="s">
        <v>1390</v>
      </c>
      <c r="E270" s="38">
        <v>39.53</v>
      </c>
      <c r="F270" s="50" t="s">
        <v>1147</v>
      </c>
      <c r="G270" s="15" t="s">
        <v>276</v>
      </c>
      <c r="H270" s="12" t="s">
        <v>1078</v>
      </c>
      <c r="I270" s="15">
        <v>6</v>
      </c>
      <c r="J270" s="12">
        <v>2.8</v>
      </c>
      <c r="K270" s="12">
        <v>12.5</v>
      </c>
      <c r="L270" s="12">
        <v>3</v>
      </c>
      <c r="M270" s="12">
        <v>1</v>
      </c>
      <c r="N270" s="12" t="s">
        <v>961</v>
      </c>
      <c r="O270" s="16"/>
    </row>
    <row r="271" spans="1:15" ht="15" customHeight="1" x14ac:dyDescent="0.2">
      <c r="A271" s="15" t="s">
        <v>360</v>
      </c>
      <c r="B271" s="12">
        <v>514441</v>
      </c>
      <c r="C271" s="12" t="s">
        <v>1732</v>
      </c>
      <c r="D271" s="15" t="s">
        <v>1390</v>
      </c>
      <c r="E271" s="38">
        <v>48.52</v>
      </c>
      <c r="F271" s="50" t="s">
        <v>1147</v>
      </c>
      <c r="G271" s="15" t="s">
        <v>229</v>
      </c>
      <c r="H271" s="12" t="s">
        <v>1078</v>
      </c>
      <c r="I271" s="15">
        <v>2</v>
      </c>
      <c r="J271" s="12">
        <v>4.4000000000000004</v>
      </c>
      <c r="K271" s="12">
        <v>16</v>
      </c>
      <c r="L271" s="12">
        <v>3.5</v>
      </c>
      <c r="M271" s="12">
        <v>1</v>
      </c>
      <c r="N271" s="12" t="s">
        <v>961</v>
      </c>
      <c r="O271" s="16"/>
    </row>
    <row r="272" spans="1:15" ht="15" customHeight="1" x14ac:dyDescent="0.2">
      <c r="A272" s="15" t="s">
        <v>361</v>
      </c>
      <c r="B272" s="12">
        <v>514442</v>
      </c>
      <c r="C272" s="12" t="s">
        <v>1732</v>
      </c>
      <c r="D272" s="15" t="s">
        <v>1390</v>
      </c>
      <c r="E272" s="38">
        <v>101.05</v>
      </c>
      <c r="F272" s="50" t="s">
        <v>1147</v>
      </c>
      <c r="G272" s="15" t="s">
        <v>252</v>
      </c>
      <c r="H272" s="12" t="s">
        <v>1078</v>
      </c>
      <c r="I272" s="52">
        <v>12</v>
      </c>
      <c r="J272" s="12">
        <v>7.2</v>
      </c>
      <c r="K272" s="12">
        <v>20.5</v>
      </c>
      <c r="L272" s="12">
        <v>4</v>
      </c>
      <c r="M272" s="12">
        <v>1.5</v>
      </c>
      <c r="N272" s="12" t="s">
        <v>961</v>
      </c>
      <c r="O272" s="16"/>
    </row>
    <row r="273" spans="1:15" ht="15" customHeight="1" x14ac:dyDescent="0.2">
      <c r="A273" s="15" t="s">
        <v>362</v>
      </c>
      <c r="B273" s="12">
        <v>513903</v>
      </c>
      <c r="C273" s="12" t="s">
        <v>1732</v>
      </c>
      <c r="D273" s="15" t="s">
        <v>1391</v>
      </c>
      <c r="E273" s="38">
        <v>75.040000000000006</v>
      </c>
      <c r="F273" s="50" t="s">
        <v>1147</v>
      </c>
      <c r="G273" s="15" t="s">
        <v>276</v>
      </c>
      <c r="H273" s="12" t="s">
        <v>1078</v>
      </c>
      <c r="I273" s="52">
        <v>6</v>
      </c>
      <c r="J273" s="12">
        <v>3.8</v>
      </c>
      <c r="K273" s="12">
        <v>13</v>
      </c>
      <c r="L273" s="12">
        <v>3.5</v>
      </c>
      <c r="M273" s="12">
        <v>1.5</v>
      </c>
      <c r="N273" s="12" t="s">
        <v>961</v>
      </c>
      <c r="O273" s="16" t="s">
        <v>2196</v>
      </c>
    </row>
    <row r="274" spans="1:15" ht="15" customHeight="1" x14ac:dyDescent="0.2">
      <c r="A274" s="15" t="s">
        <v>363</v>
      </c>
      <c r="B274" s="12">
        <v>513904</v>
      </c>
      <c r="C274" s="12" t="s">
        <v>1732</v>
      </c>
      <c r="D274" s="15" t="s">
        <v>1391</v>
      </c>
      <c r="E274" s="38">
        <v>106.64</v>
      </c>
      <c r="F274" s="50" t="s">
        <v>1147</v>
      </c>
      <c r="G274" s="15" t="s">
        <v>229</v>
      </c>
      <c r="H274" s="12" t="s">
        <v>1078</v>
      </c>
      <c r="I274" s="52">
        <v>6</v>
      </c>
      <c r="J274" s="12">
        <v>5.6</v>
      </c>
      <c r="K274" s="12">
        <v>16.75</v>
      </c>
      <c r="L274" s="12">
        <v>4</v>
      </c>
      <c r="M274" s="12">
        <v>1.75</v>
      </c>
      <c r="N274" s="12" t="s">
        <v>961</v>
      </c>
      <c r="O274" s="16" t="s">
        <v>2197</v>
      </c>
    </row>
    <row r="275" spans="1:15" ht="15" customHeight="1" x14ac:dyDescent="0.2">
      <c r="A275" s="15" t="s">
        <v>364</v>
      </c>
      <c r="B275" s="12">
        <v>513905</v>
      </c>
      <c r="C275" s="12" t="s">
        <v>1732</v>
      </c>
      <c r="D275" s="15" t="s">
        <v>1391</v>
      </c>
      <c r="E275" s="38">
        <v>168.38</v>
      </c>
      <c r="F275" s="50" t="s">
        <v>1147</v>
      </c>
      <c r="G275" s="15" t="s">
        <v>252</v>
      </c>
      <c r="H275" s="12" t="s">
        <v>1078</v>
      </c>
      <c r="I275" s="52">
        <v>6</v>
      </c>
      <c r="J275" s="12">
        <v>7.4</v>
      </c>
      <c r="K275" s="12">
        <v>22</v>
      </c>
      <c r="L275" s="12">
        <v>4.75</v>
      </c>
      <c r="M275" s="12">
        <v>0.125</v>
      </c>
      <c r="N275" s="12" t="s">
        <v>961</v>
      </c>
      <c r="O275" s="16" t="s">
        <v>2198</v>
      </c>
    </row>
    <row r="276" spans="1:15" ht="15" customHeight="1" x14ac:dyDescent="0.2">
      <c r="A276" s="15" t="s">
        <v>365</v>
      </c>
      <c r="B276" s="12">
        <v>513906</v>
      </c>
      <c r="C276" s="12" t="s">
        <v>1732</v>
      </c>
      <c r="D276" s="15" t="s">
        <v>1391</v>
      </c>
      <c r="E276" s="38">
        <v>374.4</v>
      </c>
      <c r="F276" s="50" t="s">
        <v>1147</v>
      </c>
      <c r="G276" s="15" t="s">
        <v>237</v>
      </c>
      <c r="H276" s="12" t="s">
        <v>1078</v>
      </c>
      <c r="I276" s="52">
        <v>6</v>
      </c>
      <c r="J276" s="12">
        <v>17.55</v>
      </c>
      <c r="K276" s="12">
        <v>31.5</v>
      </c>
      <c r="L276" s="12">
        <v>5</v>
      </c>
      <c r="M276" s="12">
        <v>1.75</v>
      </c>
      <c r="N276" s="12" t="s">
        <v>961</v>
      </c>
      <c r="O276" s="16" t="s">
        <v>2199</v>
      </c>
    </row>
    <row r="277" spans="1:15" ht="15" customHeight="1" x14ac:dyDescent="0.2">
      <c r="A277" s="15" t="s">
        <v>366</v>
      </c>
      <c r="B277" s="15">
        <v>514632</v>
      </c>
      <c r="C277" s="12" t="s">
        <v>1732</v>
      </c>
      <c r="D277" s="15" t="s">
        <v>1392</v>
      </c>
      <c r="E277" s="38">
        <v>5.43</v>
      </c>
      <c r="F277" s="50" t="s">
        <v>1148</v>
      </c>
      <c r="G277" s="15" t="s">
        <v>1812</v>
      </c>
      <c r="H277" s="12" t="s">
        <v>1078</v>
      </c>
      <c r="I277" s="15">
        <v>12</v>
      </c>
      <c r="J277" s="12">
        <v>3.0000000000000001E-3</v>
      </c>
      <c r="K277" s="12">
        <v>5</v>
      </c>
      <c r="L277" s="12">
        <v>0.75</v>
      </c>
      <c r="M277" s="12">
        <v>0.5</v>
      </c>
      <c r="N277" s="12" t="s">
        <v>961</v>
      </c>
      <c r="O277" s="16"/>
    </row>
    <row r="278" spans="1:15" ht="15" customHeight="1" x14ac:dyDescent="0.2">
      <c r="A278" s="15" t="s">
        <v>367</v>
      </c>
      <c r="B278" s="15">
        <v>510325</v>
      </c>
      <c r="C278" s="12" t="s">
        <v>1732</v>
      </c>
      <c r="D278" s="15" t="s">
        <v>1393</v>
      </c>
      <c r="E278" s="38">
        <v>19.559999999999999</v>
      </c>
      <c r="F278" s="50" t="s">
        <v>1148</v>
      </c>
      <c r="G278" s="15" t="s">
        <v>1078</v>
      </c>
      <c r="H278" s="12" t="s">
        <v>1078</v>
      </c>
      <c r="I278" s="15">
        <v>12</v>
      </c>
      <c r="J278" s="12">
        <v>0.2</v>
      </c>
      <c r="K278" s="12">
        <v>7.5</v>
      </c>
      <c r="L278" s="12">
        <v>1</v>
      </c>
      <c r="M278" s="12">
        <v>1</v>
      </c>
      <c r="N278" s="12" t="s">
        <v>961</v>
      </c>
      <c r="O278" s="16"/>
    </row>
    <row r="279" spans="1:15" ht="15" customHeight="1" x14ac:dyDescent="0.2">
      <c r="A279" s="15" t="s">
        <v>368</v>
      </c>
      <c r="B279" s="15">
        <v>510451</v>
      </c>
      <c r="C279" s="12" t="s">
        <v>1732</v>
      </c>
      <c r="D279" s="15" t="s">
        <v>1394</v>
      </c>
      <c r="E279" s="38">
        <v>22.42</v>
      </c>
      <c r="F279" s="50" t="s">
        <v>1148</v>
      </c>
      <c r="G279" s="15" t="s">
        <v>1078</v>
      </c>
      <c r="H279" s="12" t="s">
        <v>1078</v>
      </c>
      <c r="I279" s="15">
        <v>12</v>
      </c>
      <c r="J279" s="12">
        <v>2</v>
      </c>
      <c r="K279" s="12">
        <v>7.5</v>
      </c>
      <c r="L279" s="12">
        <v>1</v>
      </c>
      <c r="M279" s="12">
        <v>1</v>
      </c>
      <c r="N279" s="12" t="s">
        <v>961</v>
      </c>
      <c r="O279" s="16"/>
    </row>
    <row r="280" spans="1:15" ht="15" customHeight="1" x14ac:dyDescent="0.2">
      <c r="A280" s="15" t="s">
        <v>369</v>
      </c>
      <c r="B280" s="15">
        <v>510450</v>
      </c>
      <c r="C280" s="12" t="s">
        <v>1732</v>
      </c>
      <c r="D280" s="15" t="s">
        <v>1395</v>
      </c>
      <c r="E280" s="38">
        <v>18.989999999999998</v>
      </c>
      <c r="F280" s="50" t="s">
        <v>1148</v>
      </c>
      <c r="G280" s="15" t="s">
        <v>1078</v>
      </c>
      <c r="H280" s="12" t="s">
        <v>1078</v>
      </c>
      <c r="I280" s="15">
        <v>12</v>
      </c>
      <c r="J280" s="12">
        <v>0.2</v>
      </c>
      <c r="K280" s="12">
        <v>7.5</v>
      </c>
      <c r="L280" s="12">
        <v>1</v>
      </c>
      <c r="M280" s="12">
        <v>1</v>
      </c>
      <c r="N280" s="12" t="s">
        <v>961</v>
      </c>
      <c r="O280" s="16"/>
    </row>
    <row r="281" spans="1:15" ht="15" customHeight="1" x14ac:dyDescent="0.2">
      <c r="A281" s="15" t="s">
        <v>370</v>
      </c>
      <c r="B281" s="15">
        <v>513843</v>
      </c>
      <c r="C281" s="12" t="s">
        <v>1732</v>
      </c>
      <c r="D281" s="15" t="s">
        <v>1396</v>
      </c>
      <c r="E281" s="38">
        <v>26.88</v>
      </c>
      <c r="F281" s="50" t="s">
        <v>1149</v>
      </c>
      <c r="G281" s="15" t="s">
        <v>1066</v>
      </c>
      <c r="H281" s="12" t="s">
        <v>1078</v>
      </c>
      <c r="I281" s="15">
        <v>6</v>
      </c>
      <c r="J281" s="12">
        <v>1.6</v>
      </c>
      <c r="K281" s="12">
        <v>13.25</v>
      </c>
      <c r="L281" s="12">
        <v>5</v>
      </c>
      <c r="M281" s="12">
        <v>1</v>
      </c>
      <c r="N281" s="12" t="s">
        <v>961</v>
      </c>
      <c r="O281" s="16" t="s">
        <v>2200</v>
      </c>
    </row>
    <row r="282" spans="1:15" ht="15" customHeight="1" x14ac:dyDescent="0.2">
      <c r="A282" s="15" t="s">
        <v>371</v>
      </c>
      <c r="B282" s="15">
        <v>513845</v>
      </c>
      <c r="C282" s="12" t="s">
        <v>1732</v>
      </c>
      <c r="D282" s="15" t="s">
        <v>1397</v>
      </c>
      <c r="E282" s="38">
        <v>29.85</v>
      </c>
      <c r="F282" s="50" t="s">
        <v>1149</v>
      </c>
      <c r="G282" s="15" t="s">
        <v>1066</v>
      </c>
      <c r="H282" s="12" t="s">
        <v>1078</v>
      </c>
      <c r="I282" s="15">
        <v>6</v>
      </c>
      <c r="J282" s="12">
        <v>1.6</v>
      </c>
      <c r="K282" s="12">
        <v>13</v>
      </c>
      <c r="L282" s="12">
        <v>5</v>
      </c>
      <c r="M282" s="12">
        <v>1</v>
      </c>
      <c r="N282" s="12" t="s">
        <v>961</v>
      </c>
      <c r="O282" s="16"/>
    </row>
    <row r="283" spans="1:15" ht="15" customHeight="1" x14ac:dyDescent="0.2">
      <c r="A283" s="15" t="s">
        <v>372</v>
      </c>
      <c r="B283" s="15">
        <v>513844</v>
      </c>
      <c r="C283" s="12" t="s">
        <v>1732</v>
      </c>
      <c r="D283" s="15" t="s">
        <v>1398</v>
      </c>
      <c r="E283" s="38">
        <v>45.75</v>
      </c>
      <c r="F283" s="50" t="s">
        <v>1149</v>
      </c>
      <c r="G283" s="15" t="s">
        <v>1787</v>
      </c>
      <c r="H283" s="12" t="s">
        <v>1078</v>
      </c>
      <c r="I283" s="15">
        <v>6</v>
      </c>
      <c r="J283" s="12">
        <v>1.8</v>
      </c>
      <c r="K283" s="12">
        <v>15.75</v>
      </c>
      <c r="L283" s="12">
        <v>6.25</v>
      </c>
      <c r="M283" s="12">
        <v>1.25</v>
      </c>
      <c r="N283" s="12" t="s">
        <v>961</v>
      </c>
      <c r="O283" s="16" t="s">
        <v>2201</v>
      </c>
    </row>
    <row r="284" spans="1:15" ht="15" customHeight="1" x14ac:dyDescent="0.2">
      <c r="A284" s="15" t="s">
        <v>373</v>
      </c>
      <c r="B284" s="15">
        <v>513894</v>
      </c>
      <c r="C284" s="12" t="s">
        <v>1732</v>
      </c>
      <c r="D284" s="15" t="s">
        <v>1399</v>
      </c>
      <c r="E284" s="13">
        <v>14.81</v>
      </c>
      <c r="F284" s="50" t="s">
        <v>1149</v>
      </c>
      <c r="G284" s="15" t="s">
        <v>1066</v>
      </c>
      <c r="H284" s="12" t="s">
        <v>1078</v>
      </c>
      <c r="I284" s="15">
        <v>6</v>
      </c>
      <c r="J284" s="12">
        <v>1.4</v>
      </c>
      <c r="K284" s="12">
        <v>13.5</v>
      </c>
      <c r="L284" s="12">
        <v>3</v>
      </c>
      <c r="M284" s="12">
        <v>2.25</v>
      </c>
      <c r="N284" s="12" t="s">
        <v>961</v>
      </c>
      <c r="O284" s="16"/>
    </row>
    <row r="285" spans="1:15" ht="15" customHeight="1" x14ac:dyDescent="0.2">
      <c r="A285" s="15" t="s">
        <v>374</v>
      </c>
      <c r="B285" s="15">
        <v>513678</v>
      </c>
      <c r="C285" s="12" t="s">
        <v>1732</v>
      </c>
      <c r="D285" s="15" t="s">
        <v>1400</v>
      </c>
      <c r="E285" s="38">
        <v>31.57</v>
      </c>
      <c r="F285" s="50" t="s">
        <v>1150</v>
      </c>
      <c r="G285" s="15" t="s">
        <v>1078</v>
      </c>
      <c r="H285" s="12" t="s">
        <v>1078</v>
      </c>
      <c r="I285" s="52">
        <v>24</v>
      </c>
      <c r="J285" s="12">
        <v>0.8</v>
      </c>
      <c r="K285" s="12">
        <v>12.5</v>
      </c>
      <c r="L285" s="12">
        <v>4.5</v>
      </c>
      <c r="M285" s="12">
        <v>1</v>
      </c>
      <c r="N285" s="12" t="s">
        <v>961</v>
      </c>
      <c r="O285" s="16" t="s">
        <v>2202</v>
      </c>
    </row>
    <row r="286" spans="1:15" ht="15" customHeight="1" x14ac:dyDescent="0.2">
      <c r="A286" s="15" t="s">
        <v>375</v>
      </c>
      <c r="B286" s="15">
        <v>513860</v>
      </c>
      <c r="C286" s="12" t="s">
        <v>1732</v>
      </c>
      <c r="D286" s="15" t="s">
        <v>1401</v>
      </c>
      <c r="E286" s="38">
        <v>111.62</v>
      </c>
      <c r="F286" s="50" t="s">
        <v>1150</v>
      </c>
      <c r="G286" s="15" t="s">
        <v>1813</v>
      </c>
      <c r="H286" s="12" t="s">
        <v>1078</v>
      </c>
      <c r="I286" s="52" t="s">
        <v>376</v>
      </c>
      <c r="J286" s="12">
        <v>1.2</v>
      </c>
      <c r="K286" s="12">
        <v>10</v>
      </c>
      <c r="L286" s="12">
        <v>4</v>
      </c>
      <c r="M286" s="12">
        <v>1</v>
      </c>
      <c r="N286" s="12" t="s">
        <v>961</v>
      </c>
      <c r="O286" s="12" t="s">
        <v>2203</v>
      </c>
    </row>
    <row r="287" spans="1:15" ht="15" customHeight="1" x14ac:dyDescent="0.2">
      <c r="A287" s="15" t="s">
        <v>377</v>
      </c>
      <c r="B287" s="15">
        <v>513585</v>
      </c>
      <c r="C287" s="12" t="s">
        <v>1732</v>
      </c>
      <c r="D287" s="12" t="s">
        <v>1402</v>
      </c>
      <c r="E287" s="38">
        <v>42.93</v>
      </c>
      <c r="F287" s="50" t="s">
        <v>1150</v>
      </c>
      <c r="G287" s="15" t="s">
        <v>378</v>
      </c>
      <c r="H287" s="12" t="s">
        <v>1078</v>
      </c>
      <c r="I287" s="15" t="s">
        <v>379</v>
      </c>
      <c r="J287" s="12">
        <v>0.2</v>
      </c>
      <c r="K287" s="12">
        <v>7</v>
      </c>
      <c r="L287" s="12">
        <v>4</v>
      </c>
      <c r="M287" s="12">
        <v>0.125</v>
      </c>
      <c r="N287" s="12" t="s">
        <v>961</v>
      </c>
      <c r="O287" s="12" t="s">
        <v>2204</v>
      </c>
    </row>
    <row r="288" spans="1:15" ht="15" customHeight="1" x14ac:dyDescent="0.2">
      <c r="A288" s="15" t="s">
        <v>380</v>
      </c>
      <c r="B288" s="15">
        <v>513871</v>
      </c>
      <c r="C288" s="12" t="s">
        <v>1732</v>
      </c>
      <c r="D288" s="15" t="s">
        <v>1403</v>
      </c>
      <c r="E288" s="38">
        <v>233.3</v>
      </c>
      <c r="F288" s="50" t="s">
        <v>1150</v>
      </c>
      <c r="G288" s="15" t="s">
        <v>1814</v>
      </c>
      <c r="H288" s="12" t="s">
        <v>1078</v>
      </c>
      <c r="I288" s="52" t="s">
        <v>180</v>
      </c>
      <c r="J288" s="12">
        <v>1.8</v>
      </c>
      <c r="K288" s="12">
        <v>12</v>
      </c>
      <c r="L288" s="12">
        <v>5.75</v>
      </c>
      <c r="M288" s="12">
        <v>1.25</v>
      </c>
      <c r="N288" s="12" t="s">
        <v>961</v>
      </c>
      <c r="O288" s="12" t="s">
        <v>2205</v>
      </c>
    </row>
    <row r="289" spans="1:15" ht="15" customHeight="1" x14ac:dyDescent="0.2">
      <c r="A289" s="15" t="s">
        <v>381</v>
      </c>
      <c r="B289" s="15">
        <v>513598</v>
      </c>
      <c r="C289" s="12" t="s">
        <v>1732</v>
      </c>
      <c r="D289" s="12" t="s">
        <v>1404</v>
      </c>
      <c r="E289" s="38">
        <v>112.12</v>
      </c>
      <c r="F289" s="50" t="s">
        <v>1150</v>
      </c>
      <c r="G289" s="15" t="s">
        <v>297</v>
      </c>
      <c r="H289" s="12" t="s">
        <v>1078</v>
      </c>
      <c r="I289" s="52" t="s">
        <v>382</v>
      </c>
      <c r="J289" s="12">
        <v>0.4</v>
      </c>
      <c r="K289" s="12">
        <v>9.75</v>
      </c>
      <c r="L289" s="12">
        <v>5.75</v>
      </c>
      <c r="M289" s="12">
        <v>0.125</v>
      </c>
      <c r="N289" s="12" t="s">
        <v>961</v>
      </c>
      <c r="O289" s="12" t="s">
        <v>2206</v>
      </c>
    </row>
    <row r="290" spans="1:15" ht="15" customHeight="1" x14ac:dyDescent="0.2">
      <c r="A290" s="15" t="s">
        <v>383</v>
      </c>
      <c r="B290" s="15">
        <v>513137</v>
      </c>
      <c r="C290" s="12" t="s">
        <v>1732</v>
      </c>
      <c r="D290" s="15" t="s">
        <v>1405</v>
      </c>
      <c r="E290" s="38">
        <v>17.690000000000001</v>
      </c>
      <c r="F290" s="50" t="s">
        <v>1150</v>
      </c>
      <c r="G290" s="15" t="s">
        <v>252</v>
      </c>
      <c r="H290" s="12" t="s">
        <v>1078</v>
      </c>
      <c r="I290" s="15">
        <v>100</v>
      </c>
      <c r="J290" s="12">
        <v>0.04</v>
      </c>
      <c r="K290" s="12">
        <v>8</v>
      </c>
      <c r="L290" s="12">
        <v>4.25</v>
      </c>
      <c r="M290" s="12">
        <v>0.25</v>
      </c>
      <c r="N290" s="12" t="s">
        <v>961</v>
      </c>
      <c r="O290" s="12" t="s">
        <v>2207</v>
      </c>
    </row>
    <row r="291" spans="1:15" ht="15" customHeight="1" x14ac:dyDescent="0.2">
      <c r="A291" s="15" t="s">
        <v>384</v>
      </c>
      <c r="B291" s="15">
        <v>513139</v>
      </c>
      <c r="C291" s="12" t="s">
        <v>1732</v>
      </c>
      <c r="D291" s="15" t="s">
        <v>1405</v>
      </c>
      <c r="E291" s="38">
        <v>17.91</v>
      </c>
      <c r="F291" s="50" t="s">
        <v>1150</v>
      </c>
      <c r="G291" s="15" t="s">
        <v>237</v>
      </c>
      <c r="H291" s="12" t="s">
        <v>1078</v>
      </c>
      <c r="I291" s="15">
        <v>100</v>
      </c>
      <c r="J291" s="12">
        <v>6.4000000000000001E-2</v>
      </c>
      <c r="K291" s="12">
        <v>7.75</v>
      </c>
      <c r="L291" s="12">
        <v>4.25</v>
      </c>
      <c r="M291" s="12">
        <v>0.25</v>
      </c>
      <c r="N291" s="12" t="s">
        <v>961</v>
      </c>
      <c r="O291" s="12" t="s">
        <v>2208</v>
      </c>
    </row>
    <row r="292" spans="1:15" ht="15" customHeight="1" x14ac:dyDescent="0.2">
      <c r="A292" s="15" t="s">
        <v>385</v>
      </c>
      <c r="B292" s="15">
        <v>513141</v>
      </c>
      <c r="C292" s="12" t="s">
        <v>1732</v>
      </c>
      <c r="D292" s="15" t="s">
        <v>1405</v>
      </c>
      <c r="E292" s="38">
        <v>20.02</v>
      </c>
      <c r="F292" s="50" t="s">
        <v>1150</v>
      </c>
      <c r="G292" s="15" t="s">
        <v>350</v>
      </c>
      <c r="H292" s="12" t="s">
        <v>1078</v>
      </c>
      <c r="I292" s="15">
        <v>100</v>
      </c>
      <c r="J292" s="12">
        <v>0.04</v>
      </c>
      <c r="K292" s="12">
        <v>8</v>
      </c>
      <c r="L292" s="12">
        <v>4.25</v>
      </c>
      <c r="M292" s="12" t="s">
        <v>1021</v>
      </c>
      <c r="N292" s="12" t="s">
        <v>961</v>
      </c>
      <c r="O292" s="12" t="s">
        <v>2209</v>
      </c>
    </row>
    <row r="293" spans="1:15" ht="15" customHeight="1" x14ac:dyDescent="0.2">
      <c r="A293" s="15" t="s">
        <v>386</v>
      </c>
      <c r="B293" s="15">
        <v>510252</v>
      </c>
      <c r="C293" s="12" t="s">
        <v>1732</v>
      </c>
      <c r="D293" s="12" t="s">
        <v>1406</v>
      </c>
      <c r="E293" s="38">
        <v>16.93</v>
      </c>
      <c r="F293" s="50" t="s">
        <v>1150</v>
      </c>
      <c r="G293" s="15" t="s">
        <v>1078</v>
      </c>
      <c r="H293" s="12" t="s">
        <v>1078</v>
      </c>
      <c r="I293" s="52" t="s">
        <v>387</v>
      </c>
      <c r="J293" s="12">
        <v>0.4</v>
      </c>
      <c r="K293" s="12">
        <v>7.5</v>
      </c>
      <c r="L293" s="12">
        <v>3</v>
      </c>
      <c r="M293" s="12">
        <v>2</v>
      </c>
      <c r="N293" s="12" t="s">
        <v>961</v>
      </c>
      <c r="O293" s="16" t="s">
        <v>2210</v>
      </c>
    </row>
    <row r="294" spans="1:15" ht="15" customHeight="1" x14ac:dyDescent="0.2">
      <c r="A294" s="15" t="s">
        <v>388</v>
      </c>
      <c r="B294" s="15">
        <v>514664</v>
      </c>
      <c r="C294" s="12" t="s">
        <v>1732</v>
      </c>
      <c r="D294" s="12" t="s">
        <v>1407</v>
      </c>
      <c r="E294" s="38">
        <v>31.79</v>
      </c>
      <c r="F294" s="50" t="s">
        <v>1150</v>
      </c>
      <c r="G294" s="15" t="s">
        <v>378</v>
      </c>
      <c r="H294" s="12" t="s">
        <v>1078</v>
      </c>
      <c r="I294" s="36" t="s">
        <v>389</v>
      </c>
      <c r="J294" s="12">
        <v>0.2</v>
      </c>
      <c r="K294" s="12">
        <v>9</v>
      </c>
      <c r="L294" s="12">
        <v>3.5</v>
      </c>
      <c r="M294" s="12">
        <v>1</v>
      </c>
      <c r="N294" s="12" t="s">
        <v>961</v>
      </c>
      <c r="O294" s="12" t="s">
        <v>2211</v>
      </c>
    </row>
    <row r="295" spans="1:15" ht="15" customHeight="1" x14ac:dyDescent="0.2">
      <c r="A295" s="34" t="s">
        <v>390</v>
      </c>
      <c r="B295" s="34">
        <v>514665</v>
      </c>
      <c r="C295" s="24" t="s">
        <v>1732</v>
      </c>
      <c r="D295" s="24" t="s">
        <v>1408</v>
      </c>
      <c r="E295" s="35">
        <v>13.8</v>
      </c>
      <c r="F295" s="53" t="s">
        <v>1150</v>
      </c>
      <c r="G295" s="34" t="s">
        <v>378</v>
      </c>
      <c r="H295" s="24" t="s">
        <v>1078</v>
      </c>
      <c r="I295" s="34">
        <v>1</v>
      </c>
      <c r="J295" s="24"/>
      <c r="K295" s="24"/>
      <c r="L295" s="24"/>
      <c r="M295" s="24"/>
      <c r="N295" s="12" t="s">
        <v>961</v>
      </c>
      <c r="O295" s="25"/>
    </row>
    <row r="296" spans="1:15" ht="15" customHeight="1" x14ac:dyDescent="0.2">
      <c r="A296" s="15" t="s">
        <v>391</v>
      </c>
      <c r="B296" s="15">
        <v>513569</v>
      </c>
      <c r="C296" s="12" t="s">
        <v>1732</v>
      </c>
      <c r="D296" s="12" t="s">
        <v>1409</v>
      </c>
      <c r="E296" s="38">
        <v>24.51</v>
      </c>
      <c r="F296" s="50" t="s">
        <v>1150</v>
      </c>
      <c r="G296" s="15" t="s">
        <v>302</v>
      </c>
      <c r="H296" s="12" t="s">
        <v>1078</v>
      </c>
      <c r="I296" s="15">
        <v>6</v>
      </c>
      <c r="J296" s="12">
        <v>0.2</v>
      </c>
      <c r="K296" s="12">
        <v>11.5</v>
      </c>
      <c r="L296" s="12">
        <v>3.75</v>
      </c>
      <c r="M296" s="12">
        <v>1.25</v>
      </c>
      <c r="N296" s="12" t="s">
        <v>961</v>
      </c>
      <c r="O296" s="12" t="s">
        <v>2212</v>
      </c>
    </row>
    <row r="297" spans="1:15" ht="15" customHeight="1" x14ac:dyDescent="0.2">
      <c r="A297" s="34" t="s">
        <v>392</v>
      </c>
      <c r="B297" s="34">
        <v>513581</v>
      </c>
      <c r="C297" s="24" t="s">
        <v>1732</v>
      </c>
      <c r="D297" s="24" t="s">
        <v>1410</v>
      </c>
      <c r="E297" s="35">
        <v>22.4</v>
      </c>
      <c r="F297" s="53" t="s">
        <v>1150</v>
      </c>
      <c r="G297" s="34" t="s">
        <v>393</v>
      </c>
      <c r="H297" s="24" t="s">
        <v>1078</v>
      </c>
      <c r="I297" s="34">
        <v>1</v>
      </c>
      <c r="J297" s="24"/>
      <c r="K297" s="24"/>
      <c r="L297" s="24"/>
      <c r="M297" s="24"/>
      <c r="N297" s="12" t="s">
        <v>961</v>
      </c>
      <c r="O297" s="25"/>
    </row>
    <row r="298" spans="1:15" ht="15" customHeight="1" x14ac:dyDescent="0.2">
      <c r="A298" s="15" t="s">
        <v>394</v>
      </c>
      <c r="B298" s="15">
        <v>513597</v>
      </c>
      <c r="C298" s="12" t="s">
        <v>1732</v>
      </c>
      <c r="D298" s="12" t="s">
        <v>1411</v>
      </c>
      <c r="E298" s="38">
        <v>25.17</v>
      </c>
      <c r="F298" s="50" t="s">
        <v>1150</v>
      </c>
      <c r="G298" s="15" t="s">
        <v>297</v>
      </c>
      <c r="H298" s="12" t="s">
        <v>1078</v>
      </c>
      <c r="I298" s="15">
        <v>6</v>
      </c>
      <c r="J298" s="12">
        <v>0.4</v>
      </c>
      <c r="K298" s="12">
        <v>12.5</v>
      </c>
      <c r="L298" s="12">
        <v>4</v>
      </c>
      <c r="M298" s="12">
        <v>2</v>
      </c>
      <c r="N298" s="12" t="s">
        <v>961</v>
      </c>
      <c r="O298" s="16" t="s">
        <v>2213</v>
      </c>
    </row>
    <row r="299" spans="1:15" ht="15" customHeight="1" x14ac:dyDescent="0.2">
      <c r="A299" s="15" t="s">
        <v>395</v>
      </c>
      <c r="B299" s="15">
        <v>510735</v>
      </c>
      <c r="C299" s="12" t="s">
        <v>1732</v>
      </c>
      <c r="D299" s="12" t="s">
        <v>1412</v>
      </c>
      <c r="E299" s="38">
        <v>13.89</v>
      </c>
      <c r="F299" s="50" t="s">
        <v>1150</v>
      </c>
      <c r="G299" s="15" t="s">
        <v>393</v>
      </c>
      <c r="H299" s="12" t="s">
        <v>1078</v>
      </c>
      <c r="I299" s="15">
        <v>1</v>
      </c>
      <c r="J299" s="12">
        <v>0.1</v>
      </c>
      <c r="K299" s="12" t="s">
        <v>1022</v>
      </c>
      <c r="L299" s="12" t="s">
        <v>1023</v>
      </c>
      <c r="M299" s="12" t="s">
        <v>1024</v>
      </c>
      <c r="N299" s="12" t="s">
        <v>961</v>
      </c>
      <c r="O299" s="16" t="s">
        <v>2214</v>
      </c>
    </row>
    <row r="300" spans="1:15" ht="15" customHeight="1" x14ac:dyDescent="0.2">
      <c r="A300" s="15" t="s">
        <v>396</v>
      </c>
      <c r="B300" s="15">
        <v>510211</v>
      </c>
      <c r="C300" s="12" t="s">
        <v>1732</v>
      </c>
      <c r="D300" s="12" t="s">
        <v>1413</v>
      </c>
      <c r="E300" s="38">
        <v>16.350000000000001</v>
      </c>
      <c r="F300" s="50" t="s">
        <v>1151</v>
      </c>
      <c r="G300" s="15" t="s">
        <v>1078</v>
      </c>
      <c r="H300" s="12" t="s">
        <v>1078</v>
      </c>
      <c r="I300" s="54" t="s">
        <v>397</v>
      </c>
      <c r="J300" s="12">
        <v>0.2</v>
      </c>
      <c r="K300" s="12">
        <v>10</v>
      </c>
      <c r="L300" s="12">
        <v>4</v>
      </c>
      <c r="M300" s="12">
        <v>1</v>
      </c>
      <c r="N300" s="12" t="s">
        <v>961</v>
      </c>
      <c r="O300" s="12" t="s">
        <v>2215</v>
      </c>
    </row>
    <row r="301" spans="1:15" ht="15" customHeight="1" x14ac:dyDescent="0.2">
      <c r="A301" s="15" t="s">
        <v>398</v>
      </c>
      <c r="B301" s="15">
        <v>510594</v>
      </c>
      <c r="C301" s="12" t="s">
        <v>1732</v>
      </c>
      <c r="D301" s="15" t="s">
        <v>1414</v>
      </c>
      <c r="E301" s="38">
        <v>10.52</v>
      </c>
      <c r="F301" s="50" t="s">
        <v>1151</v>
      </c>
      <c r="G301" s="15" t="s">
        <v>1078</v>
      </c>
      <c r="H301" s="12" t="s">
        <v>1078</v>
      </c>
      <c r="I301" s="15">
        <v>10</v>
      </c>
      <c r="J301" s="12">
        <v>0.2</v>
      </c>
      <c r="K301" s="12">
        <v>8</v>
      </c>
      <c r="L301" s="12">
        <v>4</v>
      </c>
      <c r="M301" s="12">
        <v>0.125</v>
      </c>
      <c r="N301" s="12" t="s">
        <v>961</v>
      </c>
      <c r="O301" s="16" t="s">
        <v>2216</v>
      </c>
    </row>
    <row r="302" spans="1:15" ht="15" customHeight="1" x14ac:dyDescent="0.2">
      <c r="A302" s="15" t="s">
        <v>399</v>
      </c>
      <c r="B302" s="15">
        <v>510577</v>
      </c>
      <c r="C302" s="12" t="s">
        <v>1732</v>
      </c>
      <c r="D302" s="12" t="s">
        <v>1415</v>
      </c>
      <c r="E302" s="38">
        <v>4.12</v>
      </c>
      <c r="F302" s="50" t="s">
        <v>1151</v>
      </c>
      <c r="G302" s="15" t="s">
        <v>1078</v>
      </c>
      <c r="H302" s="12" t="s">
        <v>1078</v>
      </c>
      <c r="I302" s="15">
        <v>10</v>
      </c>
      <c r="J302" s="12">
        <v>0.04</v>
      </c>
      <c r="K302" s="12">
        <v>6</v>
      </c>
      <c r="L302" s="12">
        <v>2</v>
      </c>
      <c r="M302" s="12">
        <v>0.125</v>
      </c>
      <c r="N302" s="12" t="s">
        <v>1025</v>
      </c>
      <c r="O302" s="16" t="s">
        <v>2217</v>
      </c>
    </row>
    <row r="303" spans="1:15" ht="15" customHeight="1" x14ac:dyDescent="0.2">
      <c r="A303" s="15" t="s">
        <v>400</v>
      </c>
      <c r="B303" s="15">
        <v>513899</v>
      </c>
      <c r="C303" s="12" t="s">
        <v>1732</v>
      </c>
      <c r="D303" s="12" t="s">
        <v>1416</v>
      </c>
      <c r="E303" s="38">
        <v>32.25</v>
      </c>
      <c r="F303" s="50" t="s">
        <v>1151</v>
      </c>
      <c r="G303" s="15" t="s">
        <v>1078</v>
      </c>
      <c r="H303" s="12" t="s">
        <v>1078</v>
      </c>
      <c r="I303" s="36" t="s">
        <v>401</v>
      </c>
      <c r="J303" s="12">
        <v>0.2</v>
      </c>
      <c r="K303" s="12">
        <v>6</v>
      </c>
      <c r="L303" s="12">
        <v>5.5</v>
      </c>
      <c r="M303" s="12">
        <v>1</v>
      </c>
      <c r="N303" s="12" t="s">
        <v>961</v>
      </c>
      <c r="O303" s="12" t="s">
        <v>2218</v>
      </c>
    </row>
    <row r="304" spans="1:15" ht="15" customHeight="1" x14ac:dyDescent="0.2">
      <c r="A304" s="15" t="s">
        <v>402</v>
      </c>
      <c r="B304" s="15">
        <v>514468</v>
      </c>
      <c r="C304" s="12" t="s">
        <v>1732</v>
      </c>
      <c r="D304" s="15" t="s">
        <v>1417</v>
      </c>
      <c r="E304" s="38">
        <v>36.94</v>
      </c>
      <c r="F304" s="50" t="s">
        <v>1152</v>
      </c>
      <c r="G304" s="15" t="s">
        <v>403</v>
      </c>
      <c r="H304" s="12" t="s">
        <v>1078</v>
      </c>
      <c r="I304" s="36" t="s">
        <v>404</v>
      </c>
      <c r="J304" s="12">
        <v>1.8</v>
      </c>
      <c r="K304" s="12">
        <v>14</v>
      </c>
      <c r="L304" s="12">
        <v>14</v>
      </c>
      <c r="M304" s="12">
        <v>0.125</v>
      </c>
      <c r="N304" s="12" t="s">
        <v>961</v>
      </c>
      <c r="O304" s="16"/>
    </row>
    <row r="305" spans="1:15" ht="15" customHeight="1" x14ac:dyDescent="0.2">
      <c r="A305" s="15" t="s">
        <v>405</v>
      </c>
      <c r="B305" s="15">
        <v>514467</v>
      </c>
      <c r="C305" s="12" t="s">
        <v>1732</v>
      </c>
      <c r="D305" s="15" t="s">
        <v>1418</v>
      </c>
      <c r="E305" s="38">
        <v>36.94</v>
      </c>
      <c r="F305" s="50" t="s">
        <v>1152</v>
      </c>
      <c r="G305" s="15" t="s">
        <v>403</v>
      </c>
      <c r="H305" s="12" t="s">
        <v>1078</v>
      </c>
      <c r="I305" s="36" t="s">
        <v>404</v>
      </c>
      <c r="J305" s="12">
        <v>1.8</v>
      </c>
      <c r="K305" s="12">
        <v>14</v>
      </c>
      <c r="L305" s="12">
        <v>14</v>
      </c>
      <c r="M305" s="12">
        <v>0.125</v>
      </c>
      <c r="N305" s="12" t="s">
        <v>961</v>
      </c>
      <c r="O305" s="16"/>
    </row>
    <row r="306" spans="1:15" ht="15" customHeight="1" x14ac:dyDescent="0.2">
      <c r="A306" s="15" t="s">
        <v>406</v>
      </c>
      <c r="B306" s="15">
        <v>514638</v>
      </c>
      <c r="C306" s="12" t="s">
        <v>1732</v>
      </c>
      <c r="D306" s="15" t="s">
        <v>1419</v>
      </c>
      <c r="E306" s="38">
        <v>8.2200000000000006</v>
      </c>
      <c r="F306" s="50" t="s">
        <v>1153</v>
      </c>
      <c r="G306" s="15" t="s">
        <v>1815</v>
      </c>
      <c r="H306" s="12" t="s">
        <v>1078</v>
      </c>
      <c r="I306" s="36" t="s">
        <v>407</v>
      </c>
      <c r="J306" s="12">
        <v>0.2</v>
      </c>
      <c r="K306" s="12">
        <v>8</v>
      </c>
      <c r="L306" s="12" t="s">
        <v>1026</v>
      </c>
      <c r="M306" s="12" t="s">
        <v>1027</v>
      </c>
      <c r="N306" s="12" t="s">
        <v>961</v>
      </c>
      <c r="O306" s="16"/>
    </row>
    <row r="307" spans="1:15" ht="15" customHeight="1" x14ac:dyDescent="0.2">
      <c r="A307" s="15" t="s">
        <v>408</v>
      </c>
      <c r="B307" s="15">
        <v>514643</v>
      </c>
      <c r="C307" s="12" t="s">
        <v>1732</v>
      </c>
      <c r="D307" s="15" t="s">
        <v>1922</v>
      </c>
      <c r="E307" s="38">
        <v>13.77</v>
      </c>
      <c r="F307" s="50" t="s">
        <v>1153</v>
      </c>
      <c r="G307" s="15" t="s">
        <v>1816</v>
      </c>
      <c r="H307" s="12" t="s">
        <v>1078</v>
      </c>
      <c r="I307" s="36" t="s">
        <v>407</v>
      </c>
      <c r="J307" s="12">
        <v>0.2</v>
      </c>
      <c r="K307" s="12">
        <v>11</v>
      </c>
      <c r="L307" s="12">
        <v>0.75</v>
      </c>
      <c r="M307" s="12">
        <v>0.25</v>
      </c>
      <c r="N307" s="12" t="s">
        <v>961</v>
      </c>
      <c r="O307" s="16"/>
    </row>
    <row r="308" spans="1:15" ht="15" customHeight="1" x14ac:dyDescent="0.2">
      <c r="A308" s="15" t="s">
        <v>409</v>
      </c>
      <c r="B308" s="15">
        <v>514630</v>
      </c>
      <c r="C308" s="12" t="s">
        <v>1732</v>
      </c>
      <c r="D308" s="15" t="s">
        <v>1420</v>
      </c>
      <c r="E308" s="38">
        <v>16.89</v>
      </c>
      <c r="F308" s="50" t="s">
        <v>1153</v>
      </c>
      <c r="G308" s="15" t="s">
        <v>1817</v>
      </c>
      <c r="H308" s="12" t="s">
        <v>1078</v>
      </c>
      <c r="I308" s="36" t="s">
        <v>407</v>
      </c>
      <c r="J308" s="12">
        <v>0.4</v>
      </c>
      <c r="K308" s="12">
        <v>14.75</v>
      </c>
      <c r="L308" s="12">
        <v>0.75</v>
      </c>
      <c r="M308" s="12">
        <v>0.24</v>
      </c>
      <c r="N308" s="12" t="s">
        <v>961</v>
      </c>
      <c r="O308" s="16"/>
    </row>
    <row r="309" spans="1:15" ht="15" customHeight="1" x14ac:dyDescent="0.2">
      <c r="A309" s="15" t="s">
        <v>410</v>
      </c>
      <c r="B309" s="15">
        <v>514621</v>
      </c>
      <c r="C309" s="12" t="s">
        <v>1732</v>
      </c>
      <c r="D309" s="15" t="s">
        <v>1421</v>
      </c>
      <c r="E309" s="38">
        <v>96.73</v>
      </c>
      <c r="F309" s="50" t="s">
        <v>1153</v>
      </c>
      <c r="G309" s="15" t="s">
        <v>1817</v>
      </c>
      <c r="H309" s="12" t="s">
        <v>1078</v>
      </c>
      <c r="I309" s="36" t="s">
        <v>407</v>
      </c>
      <c r="J309" s="12">
        <v>0.4</v>
      </c>
      <c r="K309" s="12">
        <v>11.34</v>
      </c>
      <c r="L309" s="12">
        <v>1.75</v>
      </c>
      <c r="M309" s="12" t="s">
        <v>1028</v>
      </c>
      <c r="N309" s="12" t="s">
        <v>1025</v>
      </c>
      <c r="O309" s="16"/>
    </row>
    <row r="310" spans="1:15" ht="15" customHeight="1" x14ac:dyDescent="0.2">
      <c r="A310" s="15" t="s">
        <v>411</v>
      </c>
      <c r="B310" s="15">
        <v>510493</v>
      </c>
      <c r="C310" s="12" t="s">
        <v>1732</v>
      </c>
      <c r="D310" s="15" t="s">
        <v>1422</v>
      </c>
      <c r="E310" s="38">
        <v>92.09</v>
      </c>
      <c r="F310" s="50" t="s">
        <v>1153</v>
      </c>
      <c r="G310" s="15" t="s">
        <v>1816</v>
      </c>
      <c r="H310" s="12" t="s">
        <v>1078</v>
      </c>
      <c r="I310" s="36" t="s">
        <v>407</v>
      </c>
      <c r="J310" s="12">
        <v>0.2</v>
      </c>
      <c r="K310" s="12">
        <v>11</v>
      </c>
      <c r="L310" s="12">
        <v>2</v>
      </c>
      <c r="M310" s="12">
        <v>0.5</v>
      </c>
      <c r="N310" s="12" t="s">
        <v>1025</v>
      </c>
      <c r="O310" s="12" t="s">
        <v>2219</v>
      </c>
    </row>
    <row r="311" spans="1:15" ht="15" customHeight="1" x14ac:dyDescent="0.2">
      <c r="A311" s="15" t="s">
        <v>412</v>
      </c>
      <c r="B311" s="15">
        <v>510559</v>
      </c>
      <c r="C311" s="12" t="s">
        <v>1732</v>
      </c>
      <c r="D311" s="15" t="s">
        <v>1423</v>
      </c>
      <c r="E311" s="38">
        <v>56.73</v>
      </c>
      <c r="F311" s="50" t="s">
        <v>1153</v>
      </c>
      <c r="G311" s="15" t="s">
        <v>1818</v>
      </c>
      <c r="H311" s="12" t="s">
        <v>1078</v>
      </c>
      <c r="I311" s="36" t="s">
        <v>413</v>
      </c>
      <c r="J311" s="12">
        <v>0.2</v>
      </c>
      <c r="K311" s="12">
        <v>11</v>
      </c>
      <c r="L311" s="12">
        <v>2</v>
      </c>
      <c r="M311" s="12">
        <v>0.25</v>
      </c>
      <c r="N311" s="12" t="s">
        <v>1025</v>
      </c>
      <c r="O311" s="12" t="s">
        <v>2220</v>
      </c>
    </row>
    <row r="312" spans="1:15" ht="15" customHeight="1" x14ac:dyDescent="0.2">
      <c r="A312" s="15" t="s">
        <v>414</v>
      </c>
      <c r="B312" s="15">
        <v>510070</v>
      </c>
      <c r="C312" s="12" t="s">
        <v>1732</v>
      </c>
      <c r="D312" s="15" t="s">
        <v>1424</v>
      </c>
      <c r="E312" s="38">
        <v>132.51</v>
      </c>
      <c r="F312" s="50" t="s">
        <v>1153</v>
      </c>
      <c r="G312" s="15" t="s">
        <v>1817</v>
      </c>
      <c r="H312" s="12" t="s">
        <v>1078</v>
      </c>
      <c r="I312" s="36" t="s">
        <v>407</v>
      </c>
      <c r="J312" s="12">
        <v>0.6</v>
      </c>
      <c r="K312" s="12">
        <v>15</v>
      </c>
      <c r="L312" s="12">
        <v>2</v>
      </c>
      <c r="M312" s="12">
        <v>0.5</v>
      </c>
      <c r="N312" s="12" t="s">
        <v>1025</v>
      </c>
      <c r="O312" s="12" t="s">
        <v>2221</v>
      </c>
    </row>
    <row r="313" spans="1:15" ht="15" customHeight="1" x14ac:dyDescent="0.2">
      <c r="A313" s="15" t="s">
        <v>415</v>
      </c>
      <c r="B313" s="15">
        <v>510380</v>
      </c>
      <c r="C313" s="12" t="s">
        <v>1732</v>
      </c>
      <c r="D313" s="15" t="s">
        <v>1425</v>
      </c>
      <c r="E313" s="38">
        <v>66.260000000000005</v>
      </c>
      <c r="F313" s="50" t="s">
        <v>1153</v>
      </c>
      <c r="G313" s="15" t="s">
        <v>1815</v>
      </c>
      <c r="H313" s="12" t="s">
        <v>1078</v>
      </c>
      <c r="I313" s="36" t="s">
        <v>407</v>
      </c>
      <c r="J313" s="12">
        <v>0.2</v>
      </c>
      <c r="K313" s="12">
        <v>8</v>
      </c>
      <c r="L313" s="12">
        <v>2</v>
      </c>
      <c r="M313" s="12">
        <v>0.5</v>
      </c>
      <c r="N313" s="12" t="s">
        <v>1025</v>
      </c>
      <c r="O313" s="12" t="s">
        <v>2222</v>
      </c>
    </row>
    <row r="314" spans="1:15" ht="15" customHeight="1" x14ac:dyDescent="0.2">
      <c r="A314" s="15" t="s">
        <v>416</v>
      </c>
      <c r="B314" s="15">
        <v>510381</v>
      </c>
      <c r="C314" s="12" t="s">
        <v>1732</v>
      </c>
      <c r="D314" s="15" t="s">
        <v>1426</v>
      </c>
      <c r="E314" s="38">
        <v>66.260000000000005</v>
      </c>
      <c r="F314" s="50" t="s">
        <v>1153</v>
      </c>
      <c r="G314" s="15" t="s">
        <v>1815</v>
      </c>
      <c r="H314" s="12" t="s">
        <v>1078</v>
      </c>
      <c r="I314" s="36" t="s">
        <v>407</v>
      </c>
      <c r="J314" s="12">
        <v>0.2</v>
      </c>
      <c r="K314" s="12">
        <v>8</v>
      </c>
      <c r="L314" s="12">
        <v>2</v>
      </c>
      <c r="M314" s="12">
        <v>0.5</v>
      </c>
      <c r="N314" s="12" t="s">
        <v>1025</v>
      </c>
      <c r="O314" s="16" t="s">
        <v>2223</v>
      </c>
    </row>
    <row r="315" spans="1:15" ht="15" customHeight="1" x14ac:dyDescent="0.2">
      <c r="A315" s="15" t="s">
        <v>417</v>
      </c>
      <c r="B315" s="15">
        <v>510130</v>
      </c>
      <c r="C315" s="12" t="s">
        <v>1732</v>
      </c>
      <c r="D315" s="15" t="s">
        <v>1427</v>
      </c>
      <c r="E315" s="38">
        <v>115.71</v>
      </c>
      <c r="F315" s="50" t="s">
        <v>1153</v>
      </c>
      <c r="G315" s="15" t="s">
        <v>1817</v>
      </c>
      <c r="H315" s="12" t="s">
        <v>1078</v>
      </c>
      <c r="I315" s="36" t="s">
        <v>407</v>
      </c>
      <c r="J315" s="12">
        <v>0.6</v>
      </c>
      <c r="K315" s="12">
        <v>14</v>
      </c>
      <c r="L315" s="12">
        <v>2</v>
      </c>
      <c r="M315" s="12">
        <v>0.5</v>
      </c>
      <c r="N315" s="12" t="s">
        <v>1025</v>
      </c>
      <c r="O315" s="12" t="s">
        <v>2224</v>
      </c>
    </row>
    <row r="316" spans="1:15" ht="15" customHeight="1" x14ac:dyDescent="0.2">
      <c r="A316" s="15" t="s">
        <v>418</v>
      </c>
      <c r="B316" s="15">
        <v>514543</v>
      </c>
      <c r="C316" s="12" t="s">
        <v>1732</v>
      </c>
      <c r="D316" s="12" t="s">
        <v>1428</v>
      </c>
      <c r="E316" s="38">
        <v>14.13</v>
      </c>
      <c r="F316" s="50" t="s">
        <v>1153</v>
      </c>
      <c r="G316" s="15" t="s">
        <v>219</v>
      </c>
      <c r="H316" s="12" t="s">
        <v>1078</v>
      </c>
      <c r="I316" s="15">
        <v>6</v>
      </c>
      <c r="J316" s="12">
        <v>0.2</v>
      </c>
      <c r="K316" s="12">
        <v>13</v>
      </c>
      <c r="L316" s="12">
        <v>4.25</v>
      </c>
      <c r="M316" s="12">
        <v>0.25</v>
      </c>
      <c r="N316" s="12" t="s">
        <v>961</v>
      </c>
      <c r="O316" s="16"/>
    </row>
    <row r="317" spans="1:15" ht="15" customHeight="1" x14ac:dyDescent="0.2">
      <c r="A317" s="15" t="s">
        <v>419</v>
      </c>
      <c r="B317" s="15">
        <v>514545</v>
      </c>
      <c r="C317" s="12" t="s">
        <v>1732</v>
      </c>
      <c r="D317" s="12" t="s">
        <v>1429</v>
      </c>
      <c r="E317" s="38">
        <v>24.76</v>
      </c>
      <c r="F317" s="50" t="s">
        <v>1154</v>
      </c>
      <c r="G317" s="15" t="s">
        <v>219</v>
      </c>
      <c r="H317" s="12" t="s">
        <v>1078</v>
      </c>
      <c r="I317" s="51" t="s">
        <v>420</v>
      </c>
      <c r="J317" s="12"/>
      <c r="K317" s="12"/>
      <c r="L317" s="12"/>
      <c r="M317" s="12"/>
      <c r="N317" s="12" t="s">
        <v>1025</v>
      </c>
      <c r="O317" s="16"/>
    </row>
    <row r="318" spans="1:15" ht="15" customHeight="1" x14ac:dyDescent="0.2">
      <c r="A318" s="15" t="s">
        <v>421</v>
      </c>
      <c r="B318" s="15">
        <v>510166</v>
      </c>
      <c r="C318" s="12" t="s">
        <v>1732</v>
      </c>
      <c r="D318" s="12" t="s">
        <v>1430</v>
      </c>
      <c r="E318" s="38">
        <v>42.83</v>
      </c>
      <c r="F318" s="50" t="s">
        <v>1154</v>
      </c>
      <c r="G318" s="15" t="s">
        <v>225</v>
      </c>
      <c r="H318" s="12" t="s">
        <v>1078</v>
      </c>
      <c r="I318" s="36" t="s">
        <v>422</v>
      </c>
      <c r="J318" s="12">
        <v>1.4</v>
      </c>
      <c r="K318" s="12">
        <v>15</v>
      </c>
      <c r="L318" s="12">
        <v>6</v>
      </c>
      <c r="M318" s="12">
        <v>1</v>
      </c>
      <c r="N318" s="12" t="s">
        <v>961</v>
      </c>
      <c r="O318" s="12" t="s">
        <v>2225</v>
      </c>
    </row>
    <row r="319" spans="1:15" ht="15" customHeight="1" x14ac:dyDescent="0.2">
      <c r="A319" s="15" t="s">
        <v>423</v>
      </c>
      <c r="B319" s="15">
        <v>514599</v>
      </c>
      <c r="C319" s="12" t="s">
        <v>1732</v>
      </c>
      <c r="D319" s="12" t="s">
        <v>1431</v>
      </c>
      <c r="E319" s="38">
        <v>79.03</v>
      </c>
      <c r="F319" s="50" t="s">
        <v>1154</v>
      </c>
      <c r="G319" s="15" t="s">
        <v>225</v>
      </c>
      <c r="H319" s="12" t="s">
        <v>1078</v>
      </c>
      <c r="I319" s="15">
        <v>5</v>
      </c>
      <c r="J319" s="12">
        <v>1.4</v>
      </c>
      <c r="K319" s="12">
        <v>15.5</v>
      </c>
      <c r="L319" s="12">
        <v>6</v>
      </c>
      <c r="M319" s="12">
        <v>1</v>
      </c>
      <c r="N319" s="12" t="s">
        <v>961</v>
      </c>
      <c r="O319" s="16" t="s">
        <v>2226</v>
      </c>
    </row>
    <row r="320" spans="1:15" ht="15" customHeight="1" x14ac:dyDescent="0.2">
      <c r="A320" s="15" t="s">
        <v>424</v>
      </c>
      <c r="B320" s="15">
        <v>514478</v>
      </c>
      <c r="C320" s="12" t="s">
        <v>1732</v>
      </c>
      <c r="D320" s="12" t="s">
        <v>1432</v>
      </c>
      <c r="E320" s="38">
        <v>5.32</v>
      </c>
      <c r="F320" s="50" t="s">
        <v>1154</v>
      </c>
      <c r="G320" s="15" t="s">
        <v>225</v>
      </c>
      <c r="H320" s="12" t="s">
        <v>1078</v>
      </c>
      <c r="I320" s="15" t="s">
        <v>300</v>
      </c>
      <c r="J320" s="12">
        <v>5</v>
      </c>
      <c r="K320" s="12">
        <v>21</v>
      </c>
      <c r="L320" s="12">
        <v>4</v>
      </c>
      <c r="M320" s="12">
        <v>1.25</v>
      </c>
      <c r="N320" s="12" t="s">
        <v>961</v>
      </c>
      <c r="O320" s="16"/>
    </row>
    <row r="321" spans="1:15" ht="15" customHeight="1" x14ac:dyDescent="0.2">
      <c r="A321" s="15" t="s">
        <v>425</v>
      </c>
      <c r="B321" s="15">
        <v>514479</v>
      </c>
      <c r="C321" s="12" t="s">
        <v>1732</v>
      </c>
      <c r="D321" s="9" t="s">
        <v>1432</v>
      </c>
      <c r="E321" s="38">
        <v>5.32</v>
      </c>
      <c r="F321" s="50" t="s">
        <v>1154</v>
      </c>
      <c r="G321" s="15" t="s">
        <v>276</v>
      </c>
      <c r="H321" s="12" t="s">
        <v>1078</v>
      </c>
      <c r="I321" s="15" t="s">
        <v>300</v>
      </c>
      <c r="J321" s="12">
        <v>0.2</v>
      </c>
      <c r="K321" s="12">
        <v>12</v>
      </c>
      <c r="L321" s="12">
        <v>0.25</v>
      </c>
      <c r="M321" s="12">
        <v>0.125</v>
      </c>
      <c r="N321" s="12" t="s">
        <v>961</v>
      </c>
      <c r="O321" s="16" t="s">
        <v>2227</v>
      </c>
    </row>
    <row r="322" spans="1:15" ht="15" customHeight="1" x14ac:dyDescent="0.2">
      <c r="A322" s="15" t="s">
        <v>426</v>
      </c>
      <c r="B322" s="15">
        <v>510161</v>
      </c>
      <c r="C322" s="12" t="s">
        <v>1732</v>
      </c>
      <c r="D322" s="15" t="s">
        <v>1433</v>
      </c>
      <c r="E322" s="38">
        <v>7.52</v>
      </c>
      <c r="F322" s="50" t="s">
        <v>1154</v>
      </c>
      <c r="G322" s="15" t="s">
        <v>1819</v>
      </c>
      <c r="H322" s="12" t="s">
        <v>1078</v>
      </c>
      <c r="I322" s="15">
        <v>100</v>
      </c>
      <c r="J322" s="12">
        <v>7.0000000000000007E-2</v>
      </c>
      <c r="K322" s="12">
        <v>12</v>
      </c>
      <c r="L322" s="12" t="s">
        <v>1016</v>
      </c>
      <c r="M322" s="12" t="s">
        <v>1024</v>
      </c>
      <c r="N322" s="12" t="s">
        <v>961</v>
      </c>
      <c r="O322" s="12" t="s">
        <v>2228</v>
      </c>
    </row>
    <row r="323" spans="1:15" ht="15" customHeight="1" x14ac:dyDescent="0.2">
      <c r="A323" s="15" t="s">
        <v>427</v>
      </c>
      <c r="B323" s="15">
        <v>514097</v>
      </c>
      <c r="C323" s="12" t="s">
        <v>1732</v>
      </c>
      <c r="D323" s="15" t="s">
        <v>1434</v>
      </c>
      <c r="E323" s="38">
        <v>76.63</v>
      </c>
      <c r="F323" s="50" t="s">
        <v>1154</v>
      </c>
      <c r="G323" s="15" t="s">
        <v>1819</v>
      </c>
      <c r="H323" s="12" t="s">
        <v>1078</v>
      </c>
      <c r="I323" s="15" t="s">
        <v>401</v>
      </c>
      <c r="J323" s="12">
        <v>0.4</v>
      </c>
      <c r="K323" s="12">
        <v>13.75</v>
      </c>
      <c r="L323" s="12">
        <v>2</v>
      </c>
      <c r="M323" s="12">
        <v>0.25</v>
      </c>
      <c r="N323" s="12" t="s">
        <v>1025</v>
      </c>
      <c r="O323" s="16" t="s">
        <v>2229</v>
      </c>
    </row>
    <row r="324" spans="1:15" ht="15" customHeight="1" x14ac:dyDescent="0.2">
      <c r="A324" s="15" t="s">
        <v>428</v>
      </c>
      <c r="B324" s="15">
        <v>514600</v>
      </c>
      <c r="C324" s="12" t="s">
        <v>1732</v>
      </c>
      <c r="D324" s="12" t="s">
        <v>1435</v>
      </c>
      <c r="E324" s="38">
        <v>54.55</v>
      </c>
      <c r="F324" s="50" t="s">
        <v>1154</v>
      </c>
      <c r="G324" s="15" t="s">
        <v>429</v>
      </c>
      <c r="H324" s="12" t="s">
        <v>1078</v>
      </c>
      <c r="I324" s="15">
        <v>4</v>
      </c>
      <c r="J324" s="12">
        <v>0.8</v>
      </c>
      <c r="K324" s="12">
        <v>25</v>
      </c>
      <c r="L324" s="12">
        <v>9</v>
      </c>
      <c r="M324" s="12">
        <v>1</v>
      </c>
      <c r="N324" s="12" t="s">
        <v>961</v>
      </c>
      <c r="O324" s="16" t="s">
        <v>2230</v>
      </c>
    </row>
    <row r="325" spans="1:15" ht="15" customHeight="1" x14ac:dyDescent="0.2">
      <c r="A325" s="15" t="s">
        <v>430</v>
      </c>
      <c r="B325" s="15">
        <v>514474</v>
      </c>
      <c r="C325" s="12" t="s">
        <v>1732</v>
      </c>
      <c r="D325" s="12" t="s">
        <v>1436</v>
      </c>
      <c r="E325" s="38">
        <v>73.3</v>
      </c>
      <c r="F325" s="50" t="s">
        <v>1154</v>
      </c>
      <c r="G325" s="15" t="s">
        <v>278</v>
      </c>
      <c r="H325" s="12" t="s">
        <v>1078</v>
      </c>
      <c r="I325" s="15">
        <v>4</v>
      </c>
      <c r="J325" s="12">
        <v>0.8</v>
      </c>
      <c r="K325" s="12">
        <v>19.5</v>
      </c>
      <c r="L325" s="12">
        <v>5</v>
      </c>
      <c r="M325" s="12">
        <v>1</v>
      </c>
      <c r="N325" s="12" t="s">
        <v>961</v>
      </c>
      <c r="O325" s="16" t="s">
        <v>2231</v>
      </c>
    </row>
    <row r="326" spans="1:15" ht="15" customHeight="1" x14ac:dyDescent="0.2">
      <c r="A326" s="15" t="s">
        <v>431</v>
      </c>
      <c r="B326" s="15">
        <v>514473</v>
      </c>
      <c r="C326" s="12" t="s">
        <v>1732</v>
      </c>
      <c r="D326" s="12" t="s">
        <v>1437</v>
      </c>
      <c r="E326" s="38">
        <v>86.87</v>
      </c>
      <c r="F326" s="50" t="s">
        <v>1154</v>
      </c>
      <c r="G326" s="15" t="s">
        <v>429</v>
      </c>
      <c r="H326" s="12" t="s">
        <v>1078</v>
      </c>
      <c r="I326" s="15">
        <v>4</v>
      </c>
      <c r="J326" s="12">
        <v>1.2</v>
      </c>
      <c r="K326" s="12">
        <v>24</v>
      </c>
      <c r="L326" s="12">
        <v>5</v>
      </c>
      <c r="M326" s="12">
        <v>1</v>
      </c>
      <c r="N326" s="12" t="s">
        <v>961</v>
      </c>
      <c r="O326" s="16"/>
    </row>
    <row r="327" spans="1:15" ht="15" customHeight="1" x14ac:dyDescent="0.2">
      <c r="A327" s="15" t="s">
        <v>432</v>
      </c>
      <c r="B327" s="15">
        <v>514601</v>
      </c>
      <c r="C327" s="12" t="s">
        <v>1732</v>
      </c>
      <c r="D327" s="15" t="s">
        <v>1438</v>
      </c>
      <c r="E327" s="38">
        <v>35.049999999999997</v>
      </c>
      <c r="F327" s="50" t="s">
        <v>1154</v>
      </c>
      <c r="G327" s="15" t="s">
        <v>276</v>
      </c>
      <c r="H327" s="12" t="s">
        <v>1078</v>
      </c>
      <c r="I327" s="15">
        <v>4</v>
      </c>
      <c r="J327" s="12">
        <v>0.04</v>
      </c>
      <c r="K327" s="12">
        <v>17</v>
      </c>
      <c r="L327" s="12">
        <v>4.75</v>
      </c>
      <c r="M327" s="12">
        <v>1</v>
      </c>
      <c r="N327" s="12" t="s">
        <v>961</v>
      </c>
      <c r="O327" s="16" t="s">
        <v>2232</v>
      </c>
    </row>
    <row r="328" spans="1:15" ht="15" customHeight="1" x14ac:dyDescent="0.2">
      <c r="A328" s="15" t="s">
        <v>433</v>
      </c>
      <c r="B328" s="15">
        <v>514602</v>
      </c>
      <c r="C328" s="12" t="s">
        <v>1732</v>
      </c>
      <c r="D328" s="12" t="s">
        <v>1439</v>
      </c>
      <c r="E328" s="38">
        <v>64.38</v>
      </c>
      <c r="F328" s="50" t="s">
        <v>1154</v>
      </c>
      <c r="G328" s="15" t="s">
        <v>225</v>
      </c>
      <c r="H328" s="12" t="s">
        <v>1078</v>
      </c>
      <c r="I328" s="15">
        <v>4</v>
      </c>
      <c r="J328" s="12">
        <v>0.6</v>
      </c>
      <c r="K328" s="12">
        <v>12</v>
      </c>
      <c r="L328" s="12">
        <v>6</v>
      </c>
      <c r="M328" s="12">
        <v>0.75</v>
      </c>
      <c r="N328" s="12" t="s">
        <v>961</v>
      </c>
      <c r="O328" s="16" t="s">
        <v>2233</v>
      </c>
    </row>
    <row r="329" spans="1:15" ht="15" customHeight="1" x14ac:dyDescent="0.2">
      <c r="A329" s="15" t="s">
        <v>434</v>
      </c>
      <c r="B329" s="15">
        <v>514534</v>
      </c>
      <c r="C329" s="12" t="s">
        <v>1732</v>
      </c>
      <c r="D329" s="15" t="s">
        <v>1440</v>
      </c>
      <c r="E329" s="38">
        <v>36.369999999999997</v>
      </c>
      <c r="F329" s="50" t="s">
        <v>1154</v>
      </c>
      <c r="G329" s="15" t="s">
        <v>225</v>
      </c>
      <c r="H329" s="12" t="s">
        <v>1078</v>
      </c>
      <c r="I329" s="15">
        <v>12</v>
      </c>
      <c r="J329" s="12">
        <v>0.6</v>
      </c>
      <c r="K329" s="12">
        <v>19.5</v>
      </c>
      <c r="L329" s="12">
        <v>4.5</v>
      </c>
      <c r="M329" s="12">
        <v>1</v>
      </c>
      <c r="N329" s="12" t="s">
        <v>961</v>
      </c>
      <c r="O329" s="16"/>
    </row>
    <row r="330" spans="1:15" ht="15" customHeight="1" x14ac:dyDescent="0.2">
      <c r="A330" s="15" t="s">
        <v>435</v>
      </c>
      <c r="B330" s="15">
        <v>514535</v>
      </c>
      <c r="C330" s="12" t="s">
        <v>1732</v>
      </c>
      <c r="D330" s="15" t="s">
        <v>1440</v>
      </c>
      <c r="E330" s="38">
        <v>39.82</v>
      </c>
      <c r="F330" s="50" t="s">
        <v>1154</v>
      </c>
      <c r="G330" s="15" t="s">
        <v>229</v>
      </c>
      <c r="H330" s="12" t="s">
        <v>1078</v>
      </c>
      <c r="I330" s="15">
        <v>12</v>
      </c>
      <c r="J330" s="12">
        <v>0.8</v>
      </c>
      <c r="K330" s="12">
        <v>24</v>
      </c>
      <c r="L330" s="12">
        <v>4.5</v>
      </c>
      <c r="M330" s="12">
        <v>1</v>
      </c>
      <c r="N330" s="12" t="s">
        <v>961</v>
      </c>
      <c r="O330" s="16"/>
    </row>
    <row r="331" spans="1:15" ht="15" customHeight="1" x14ac:dyDescent="0.2">
      <c r="A331" s="15" t="s">
        <v>436</v>
      </c>
      <c r="B331" s="15">
        <v>514633</v>
      </c>
      <c r="C331" s="12" t="s">
        <v>1732</v>
      </c>
      <c r="D331" s="12" t="s">
        <v>1441</v>
      </c>
      <c r="E331" s="38">
        <v>35.15</v>
      </c>
      <c r="F331" s="50" t="s">
        <v>1154</v>
      </c>
      <c r="G331" s="15" t="s">
        <v>276</v>
      </c>
      <c r="H331" s="12" t="s">
        <v>1078</v>
      </c>
      <c r="I331" s="36" t="s">
        <v>437</v>
      </c>
      <c r="J331" s="12">
        <v>0.4</v>
      </c>
      <c r="K331" s="12">
        <v>16.5</v>
      </c>
      <c r="L331" s="12">
        <v>4.5</v>
      </c>
      <c r="M331" s="12">
        <v>1</v>
      </c>
      <c r="N331" s="12" t="s">
        <v>961</v>
      </c>
      <c r="O331" s="16" t="s">
        <v>2234</v>
      </c>
    </row>
    <row r="332" spans="1:15" ht="15" customHeight="1" x14ac:dyDescent="0.2">
      <c r="A332" s="15" t="s">
        <v>438</v>
      </c>
      <c r="B332" s="15">
        <v>511080</v>
      </c>
      <c r="C332" s="12" t="s">
        <v>1732</v>
      </c>
      <c r="D332" s="15" t="s">
        <v>1442</v>
      </c>
      <c r="E332" s="38">
        <v>79.31</v>
      </c>
      <c r="F332" s="50" t="s">
        <v>1154</v>
      </c>
      <c r="G332" s="15" t="s">
        <v>225</v>
      </c>
      <c r="H332" s="12" t="s">
        <v>1078</v>
      </c>
      <c r="I332" s="15">
        <v>5</v>
      </c>
      <c r="J332" s="12">
        <v>5.35</v>
      </c>
      <c r="K332" s="12">
        <v>16.5</v>
      </c>
      <c r="L332" s="12">
        <v>4.5</v>
      </c>
      <c r="M332" s="12">
        <v>6</v>
      </c>
      <c r="N332" s="12" t="s">
        <v>961</v>
      </c>
      <c r="O332" s="16" t="s">
        <v>2235</v>
      </c>
    </row>
    <row r="333" spans="1:15" ht="15" customHeight="1" x14ac:dyDescent="0.2">
      <c r="A333" s="15" t="s">
        <v>439</v>
      </c>
      <c r="B333" s="15">
        <v>511077</v>
      </c>
      <c r="C333" s="12" t="s">
        <v>1732</v>
      </c>
      <c r="D333" s="15" t="s">
        <v>1443</v>
      </c>
      <c r="E333" s="38">
        <v>39.57</v>
      </c>
      <c r="F333" s="50" t="s">
        <v>1154</v>
      </c>
      <c r="G333" s="15" t="s">
        <v>225</v>
      </c>
      <c r="H333" s="12" t="s">
        <v>1078</v>
      </c>
      <c r="I333" s="15">
        <v>5</v>
      </c>
      <c r="J333" s="12">
        <v>0.2</v>
      </c>
      <c r="K333" s="12">
        <v>12.5</v>
      </c>
      <c r="L333" s="12">
        <v>3</v>
      </c>
      <c r="M333" s="12">
        <v>0.125</v>
      </c>
      <c r="N333" s="12" t="s">
        <v>961</v>
      </c>
      <c r="O333" s="16" t="s">
        <v>2236</v>
      </c>
    </row>
    <row r="334" spans="1:15" ht="15" customHeight="1" x14ac:dyDescent="0.2">
      <c r="A334" s="15" t="s">
        <v>440</v>
      </c>
      <c r="B334" s="15">
        <v>511081</v>
      </c>
      <c r="C334" s="12" t="s">
        <v>1732</v>
      </c>
      <c r="D334" s="15" t="s">
        <v>1442</v>
      </c>
      <c r="E334" s="38">
        <v>93.21</v>
      </c>
      <c r="F334" s="50" t="s">
        <v>1154</v>
      </c>
      <c r="G334" s="15" t="s">
        <v>229</v>
      </c>
      <c r="H334" s="12" t="s">
        <v>1078</v>
      </c>
      <c r="I334" s="15">
        <v>5</v>
      </c>
      <c r="J334" s="12">
        <v>1.2</v>
      </c>
      <c r="K334" s="12">
        <v>21.75</v>
      </c>
      <c r="L334" s="12">
        <v>5</v>
      </c>
      <c r="M334" s="12">
        <v>1</v>
      </c>
      <c r="N334" s="12" t="s">
        <v>961</v>
      </c>
      <c r="O334" s="12" t="s">
        <v>2237</v>
      </c>
    </row>
    <row r="335" spans="1:15" ht="15" customHeight="1" x14ac:dyDescent="0.2">
      <c r="A335" s="15" t="s">
        <v>441</v>
      </c>
      <c r="B335" s="15">
        <v>511078</v>
      </c>
      <c r="C335" s="12" t="s">
        <v>1732</v>
      </c>
      <c r="D335" s="15" t="s">
        <v>1443</v>
      </c>
      <c r="E335" s="38">
        <v>50.91</v>
      </c>
      <c r="F335" s="50" t="s">
        <v>1154</v>
      </c>
      <c r="G335" s="15" t="s">
        <v>229</v>
      </c>
      <c r="H335" s="12" t="s">
        <v>1078</v>
      </c>
      <c r="I335" s="15">
        <v>5</v>
      </c>
      <c r="J335" s="12">
        <v>0.4</v>
      </c>
      <c r="K335" s="12">
        <v>19.5</v>
      </c>
      <c r="L335" s="12">
        <v>3</v>
      </c>
      <c r="M335" s="12">
        <v>0.125</v>
      </c>
      <c r="N335" s="12" t="s">
        <v>961</v>
      </c>
      <c r="O335" s="16" t="s">
        <v>2238</v>
      </c>
    </row>
    <row r="336" spans="1:15" ht="15" customHeight="1" x14ac:dyDescent="0.2">
      <c r="A336" s="52">
        <v>975</v>
      </c>
      <c r="B336" s="15">
        <v>510569</v>
      </c>
      <c r="C336" s="12" t="s">
        <v>1732</v>
      </c>
      <c r="D336" s="15" t="s">
        <v>1444</v>
      </c>
      <c r="E336" s="38">
        <v>35.26</v>
      </c>
      <c r="F336" s="50" t="s">
        <v>1154</v>
      </c>
      <c r="G336" s="15" t="s">
        <v>223</v>
      </c>
      <c r="H336" s="12" t="s">
        <v>1078</v>
      </c>
      <c r="I336" s="15">
        <v>5</v>
      </c>
      <c r="J336" s="12">
        <v>0.2</v>
      </c>
      <c r="K336" s="12">
        <v>13</v>
      </c>
      <c r="L336" s="12">
        <v>3</v>
      </c>
      <c r="M336" s="12">
        <v>0.5</v>
      </c>
      <c r="N336" s="12" t="s">
        <v>961</v>
      </c>
      <c r="O336" s="12" t="s">
        <v>2239</v>
      </c>
    </row>
    <row r="337" spans="1:15" ht="15" customHeight="1" x14ac:dyDescent="0.2">
      <c r="A337" s="52">
        <v>3618</v>
      </c>
      <c r="B337" s="15">
        <v>510227</v>
      </c>
      <c r="C337" s="12" t="s">
        <v>1732</v>
      </c>
      <c r="D337" s="15" t="s">
        <v>1445</v>
      </c>
      <c r="E337" s="38">
        <v>87.43</v>
      </c>
      <c r="F337" s="50" t="s">
        <v>1154</v>
      </c>
      <c r="G337" s="15" t="s">
        <v>219</v>
      </c>
      <c r="H337" s="12" t="s">
        <v>1078</v>
      </c>
      <c r="I337" s="15">
        <v>5</v>
      </c>
      <c r="J337" s="12">
        <v>1.6</v>
      </c>
      <c r="K337" s="12">
        <v>14</v>
      </c>
      <c r="L337" s="12">
        <v>4.25</v>
      </c>
      <c r="M337" s="12">
        <v>1</v>
      </c>
      <c r="N337" s="12" t="s">
        <v>961</v>
      </c>
      <c r="O337" s="12" t="s">
        <v>2240</v>
      </c>
    </row>
    <row r="338" spans="1:15" ht="15" customHeight="1" x14ac:dyDescent="0.2">
      <c r="A338" s="15" t="s">
        <v>442</v>
      </c>
      <c r="B338" s="15">
        <v>510469</v>
      </c>
      <c r="C338" s="12" t="s">
        <v>1732</v>
      </c>
      <c r="D338" s="15" t="s">
        <v>1446</v>
      </c>
      <c r="E338" s="38">
        <v>189.88</v>
      </c>
      <c r="F338" s="50" t="s">
        <v>1155</v>
      </c>
      <c r="G338" s="15" t="s">
        <v>443</v>
      </c>
      <c r="H338" s="12" t="s">
        <v>1078</v>
      </c>
      <c r="I338" s="15">
        <v>1</v>
      </c>
      <c r="J338" s="12">
        <v>0.2</v>
      </c>
      <c r="K338" s="12">
        <v>5.5</v>
      </c>
      <c r="L338" s="12">
        <v>5.75</v>
      </c>
      <c r="M338" s="12">
        <v>2.25</v>
      </c>
      <c r="N338" s="12" t="s">
        <v>961</v>
      </c>
      <c r="O338" s="12" t="s">
        <v>2241</v>
      </c>
    </row>
    <row r="339" spans="1:15" ht="15" customHeight="1" x14ac:dyDescent="0.2">
      <c r="A339" s="15" t="s">
        <v>444</v>
      </c>
      <c r="B339" s="15">
        <v>510483</v>
      </c>
      <c r="C339" s="12" t="s">
        <v>1732</v>
      </c>
      <c r="D339" s="12" t="s">
        <v>1447</v>
      </c>
      <c r="E339" s="38">
        <v>229.36</v>
      </c>
      <c r="F339" s="50" t="s">
        <v>1155</v>
      </c>
      <c r="G339" s="12" t="s">
        <v>445</v>
      </c>
      <c r="H339" s="12" t="s">
        <v>1078</v>
      </c>
      <c r="I339" s="15">
        <v>1</v>
      </c>
      <c r="J339" s="12">
        <v>0.4</v>
      </c>
      <c r="K339" s="12">
        <v>7</v>
      </c>
      <c r="L339" s="12">
        <v>6</v>
      </c>
      <c r="M339" s="12">
        <v>2.25</v>
      </c>
      <c r="N339" s="12" t="s">
        <v>961</v>
      </c>
      <c r="O339" s="12" t="s">
        <v>2242</v>
      </c>
    </row>
    <row r="340" spans="1:15" ht="15" customHeight="1" x14ac:dyDescent="0.2">
      <c r="A340" s="52">
        <v>1200</v>
      </c>
      <c r="B340" s="15">
        <v>510072</v>
      </c>
      <c r="C340" s="12" t="s">
        <v>1732</v>
      </c>
      <c r="D340" s="15" t="s">
        <v>1448</v>
      </c>
      <c r="E340" s="38">
        <v>49.36</v>
      </c>
      <c r="F340" s="50" t="s">
        <v>1156</v>
      </c>
      <c r="G340" s="15" t="s">
        <v>1820</v>
      </c>
      <c r="H340" s="12" t="s">
        <v>1078</v>
      </c>
      <c r="I340" s="15">
        <v>6</v>
      </c>
      <c r="J340" s="12">
        <v>2.2000000000000002</v>
      </c>
      <c r="K340" s="12">
        <v>56.25</v>
      </c>
      <c r="L340" s="12">
        <v>10.5</v>
      </c>
      <c r="M340" s="12">
        <v>1.5</v>
      </c>
      <c r="N340" s="12" t="s">
        <v>961</v>
      </c>
      <c r="O340" s="16" t="s">
        <v>2243</v>
      </c>
    </row>
    <row r="341" spans="1:15" ht="15" customHeight="1" x14ac:dyDescent="0.2">
      <c r="A341" s="15" t="s">
        <v>446</v>
      </c>
      <c r="B341" s="15">
        <v>514125</v>
      </c>
      <c r="C341" s="12" t="s">
        <v>1732</v>
      </c>
      <c r="D341" s="9" t="s">
        <v>1449</v>
      </c>
      <c r="E341" s="38">
        <v>105.79</v>
      </c>
      <c r="F341" s="50" t="s">
        <v>1156</v>
      </c>
      <c r="G341" s="15" t="s">
        <v>1821</v>
      </c>
      <c r="H341" s="12" t="s">
        <v>1078</v>
      </c>
      <c r="I341" s="15">
        <v>4</v>
      </c>
      <c r="J341" s="12">
        <v>3</v>
      </c>
      <c r="K341" s="12">
        <v>4</v>
      </c>
      <c r="L341" s="12">
        <v>5</v>
      </c>
      <c r="M341" s="12">
        <v>62</v>
      </c>
      <c r="N341" s="12" t="s">
        <v>961</v>
      </c>
      <c r="O341" s="16"/>
    </row>
    <row r="342" spans="1:15" ht="15" customHeight="1" x14ac:dyDescent="0.2">
      <c r="A342" s="15" t="s">
        <v>447</v>
      </c>
      <c r="B342" s="15">
        <v>510764</v>
      </c>
      <c r="C342" s="12" t="s">
        <v>1732</v>
      </c>
      <c r="D342" s="12" t="s">
        <v>1450</v>
      </c>
      <c r="E342" s="38">
        <v>61.19</v>
      </c>
      <c r="F342" s="50" t="s">
        <v>1156</v>
      </c>
      <c r="G342" s="15" t="s">
        <v>1822</v>
      </c>
      <c r="H342" s="12" t="s">
        <v>1078</v>
      </c>
      <c r="I342" s="15">
        <v>6</v>
      </c>
      <c r="J342" s="12">
        <v>4</v>
      </c>
      <c r="K342" s="12">
        <v>59</v>
      </c>
      <c r="L342" s="12">
        <v>3</v>
      </c>
      <c r="M342" s="12">
        <v>6</v>
      </c>
      <c r="N342" s="12" t="s">
        <v>961</v>
      </c>
      <c r="O342" s="16" t="s">
        <v>2244</v>
      </c>
    </row>
    <row r="343" spans="1:15" ht="15" customHeight="1" x14ac:dyDescent="0.2">
      <c r="A343" s="15" t="s">
        <v>448</v>
      </c>
      <c r="B343" s="15">
        <v>510766</v>
      </c>
      <c r="C343" s="12" t="s">
        <v>1732</v>
      </c>
      <c r="D343" s="12" t="s">
        <v>1451</v>
      </c>
      <c r="E343" s="38">
        <v>61.19</v>
      </c>
      <c r="F343" s="50" t="s">
        <v>1156</v>
      </c>
      <c r="G343" s="15" t="s">
        <v>1822</v>
      </c>
      <c r="H343" s="12" t="s">
        <v>1078</v>
      </c>
      <c r="I343" s="15">
        <v>6</v>
      </c>
      <c r="J343" s="12">
        <v>4.2</v>
      </c>
      <c r="K343" s="12">
        <v>59.5</v>
      </c>
      <c r="L343" s="12">
        <v>4</v>
      </c>
      <c r="M343" s="12">
        <v>5.5</v>
      </c>
      <c r="N343" s="12" t="s">
        <v>961</v>
      </c>
      <c r="O343" s="16"/>
    </row>
    <row r="344" spans="1:15" ht="15" customHeight="1" x14ac:dyDescent="0.2">
      <c r="A344" s="15" t="s">
        <v>449</v>
      </c>
      <c r="B344" s="15">
        <v>510765</v>
      </c>
      <c r="C344" s="12" t="s">
        <v>1732</v>
      </c>
      <c r="D344" s="12" t="s">
        <v>1452</v>
      </c>
      <c r="E344" s="38">
        <v>78.11</v>
      </c>
      <c r="F344" s="50" t="s">
        <v>1156</v>
      </c>
      <c r="G344" s="15" t="s">
        <v>1822</v>
      </c>
      <c r="H344" s="12" t="s">
        <v>1078</v>
      </c>
      <c r="I344" s="15">
        <v>6</v>
      </c>
      <c r="J344" s="12">
        <v>3.4</v>
      </c>
      <c r="K344" s="12">
        <v>59.25</v>
      </c>
      <c r="L344" s="12">
        <v>3</v>
      </c>
      <c r="M344" s="12">
        <v>4</v>
      </c>
      <c r="N344" s="12" t="s">
        <v>961</v>
      </c>
      <c r="O344" s="16"/>
    </row>
    <row r="345" spans="1:15" ht="15" customHeight="1" x14ac:dyDescent="0.2">
      <c r="A345" s="15" t="s">
        <v>450</v>
      </c>
      <c r="B345" s="15">
        <v>510767</v>
      </c>
      <c r="C345" s="12" t="s">
        <v>1732</v>
      </c>
      <c r="D345" s="12" t="s">
        <v>1453</v>
      </c>
      <c r="E345" s="38">
        <v>78.11</v>
      </c>
      <c r="F345" s="50" t="s">
        <v>1156</v>
      </c>
      <c r="G345" s="15" t="s">
        <v>1822</v>
      </c>
      <c r="H345" s="12" t="s">
        <v>1078</v>
      </c>
      <c r="I345" s="15">
        <v>6</v>
      </c>
      <c r="J345" s="12">
        <v>4</v>
      </c>
      <c r="K345" s="12">
        <v>60</v>
      </c>
      <c r="L345" s="12">
        <v>4</v>
      </c>
      <c r="M345" s="12">
        <v>6</v>
      </c>
      <c r="N345" s="12" t="s">
        <v>961</v>
      </c>
      <c r="O345" s="16" t="s">
        <v>2245</v>
      </c>
    </row>
    <row r="346" spans="1:15" ht="15" customHeight="1" x14ac:dyDescent="0.2">
      <c r="A346" s="15" t="s">
        <v>451</v>
      </c>
      <c r="B346" s="15">
        <v>510416</v>
      </c>
      <c r="C346" s="12" t="s">
        <v>1732</v>
      </c>
      <c r="D346" s="15" t="s">
        <v>1454</v>
      </c>
      <c r="E346" s="38">
        <v>94.81</v>
      </c>
      <c r="F346" s="50" t="s">
        <v>1156</v>
      </c>
      <c r="G346" s="15" t="s">
        <v>1823</v>
      </c>
      <c r="H346" s="12" t="s">
        <v>1078</v>
      </c>
      <c r="I346" s="15">
        <v>6</v>
      </c>
      <c r="J346" s="12">
        <v>3.8</v>
      </c>
      <c r="K346" s="12">
        <v>45</v>
      </c>
      <c r="L346" s="12">
        <v>6</v>
      </c>
      <c r="M346" s="12">
        <v>2</v>
      </c>
      <c r="N346" s="12" t="s">
        <v>961</v>
      </c>
      <c r="O346" s="16"/>
    </row>
    <row r="347" spans="1:15" ht="15" customHeight="1" x14ac:dyDescent="0.2">
      <c r="A347" s="15" t="s">
        <v>452</v>
      </c>
      <c r="B347" s="15">
        <v>510607</v>
      </c>
      <c r="C347" s="12" t="s">
        <v>1732</v>
      </c>
      <c r="D347" s="15" t="s">
        <v>1455</v>
      </c>
      <c r="E347" s="38">
        <v>75.03</v>
      </c>
      <c r="F347" s="50" t="s">
        <v>1156</v>
      </c>
      <c r="G347" s="15" t="s">
        <v>1822</v>
      </c>
      <c r="H347" s="12" t="s">
        <v>1078</v>
      </c>
      <c r="I347" s="15">
        <v>6</v>
      </c>
      <c r="J347" s="12">
        <v>3.8</v>
      </c>
      <c r="K347" s="12">
        <v>56.5</v>
      </c>
      <c r="L347" s="12">
        <v>8.5</v>
      </c>
      <c r="M347" s="12">
        <v>5</v>
      </c>
      <c r="N347" s="12" t="s">
        <v>961</v>
      </c>
      <c r="O347" s="16"/>
    </row>
    <row r="348" spans="1:15" ht="15" customHeight="1" x14ac:dyDescent="0.2">
      <c r="A348" s="15" t="s">
        <v>453</v>
      </c>
      <c r="B348" s="15">
        <v>510609</v>
      </c>
      <c r="C348" s="12" t="s">
        <v>1732</v>
      </c>
      <c r="D348" s="15" t="s">
        <v>1456</v>
      </c>
      <c r="E348" s="38">
        <v>75.03</v>
      </c>
      <c r="F348" s="50" t="s">
        <v>1156</v>
      </c>
      <c r="G348" s="15" t="s">
        <v>1824</v>
      </c>
      <c r="H348" s="12" t="s">
        <v>1078</v>
      </c>
      <c r="I348" s="15">
        <v>6</v>
      </c>
      <c r="J348" s="12">
        <v>4.2</v>
      </c>
      <c r="K348" s="12">
        <v>57</v>
      </c>
      <c r="L348" s="12">
        <v>9.25</v>
      </c>
      <c r="M348" s="12">
        <v>4</v>
      </c>
      <c r="N348" s="12" t="s">
        <v>961</v>
      </c>
      <c r="O348" s="16"/>
    </row>
    <row r="349" spans="1:15" ht="15" customHeight="1" x14ac:dyDescent="0.2">
      <c r="A349" s="15" t="s">
        <v>454</v>
      </c>
      <c r="B349" s="15">
        <v>512899</v>
      </c>
      <c r="C349" s="12" t="s">
        <v>1732</v>
      </c>
      <c r="D349" s="15" t="s">
        <v>1457</v>
      </c>
      <c r="E349" s="38">
        <v>147.41999999999999</v>
      </c>
      <c r="F349" s="50" t="s">
        <v>1156</v>
      </c>
      <c r="G349" s="15" t="s">
        <v>1822</v>
      </c>
      <c r="H349" s="12" t="s">
        <v>1078</v>
      </c>
      <c r="I349" s="15">
        <v>6</v>
      </c>
      <c r="J349" s="12">
        <v>5</v>
      </c>
      <c r="K349" s="12">
        <v>58</v>
      </c>
      <c r="L349" s="12">
        <v>9</v>
      </c>
      <c r="M349" s="12">
        <v>5</v>
      </c>
      <c r="N349" s="12" t="s">
        <v>961</v>
      </c>
      <c r="O349" s="12" t="s">
        <v>2246</v>
      </c>
    </row>
    <row r="350" spans="1:15" ht="15" customHeight="1" x14ac:dyDescent="0.2">
      <c r="A350" s="15" t="s">
        <v>455</v>
      </c>
      <c r="B350" s="15">
        <v>513115</v>
      </c>
      <c r="C350" s="12" t="s">
        <v>1732</v>
      </c>
      <c r="D350" s="15" t="s">
        <v>1458</v>
      </c>
      <c r="E350" s="38">
        <v>147.41999999999999</v>
      </c>
      <c r="F350" s="50" t="s">
        <v>1156</v>
      </c>
      <c r="G350" s="15" t="s">
        <v>1822</v>
      </c>
      <c r="H350" s="12" t="s">
        <v>1078</v>
      </c>
      <c r="I350" s="15">
        <v>6</v>
      </c>
      <c r="J350" s="12">
        <v>5</v>
      </c>
      <c r="K350" s="12">
        <v>58</v>
      </c>
      <c r="L350" s="12">
        <v>10</v>
      </c>
      <c r="M350" s="12">
        <v>5</v>
      </c>
      <c r="N350" s="12" t="s">
        <v>961</v>
      </c>
      <c r="O350" s="12" t="s">
        <v>2247</v>
      </c>
    </row>
    <row r="351" spans="1:15" ht="15" customHeight="1" x14ac:dyDescent="0.2">
      <c r="A351" s="15" t="s">
        <v>456</v>
      </c>
      <c r="B351" s="15">
        <v>512897</v>
      </c>
      <c r="C351" s="12" t="s">
        <v>1732</v>
      </c>
      <c r="D351" s="15" t="s">
        <v>1459</v>
      </c>
      <c r="E351" s="38">
        <v>122.49</v>
      </c>
      <c r="F351" s="50" t="s">
        <v>1156</v>
      </c>
      <c r="G351" s="15" t="s">
        <v>1822</v>
      </c>
      <c r="H351" s="12" t="s">
        <v>1078</v>
      </c>
      <c r="I351" s="15">
        <v>6</v>
      </c>
      <c r="J351" s="12">
        <v>4.5999999999999996</v>
      </c>
      <c r="K351" s="12">
        <v>58</v>
      </c>
      <c r="L351" s="12">
        <v>9</v>
      </c>
      <c r="M351" s="12">
        <v>6.25</v>
      </c>
      <c r="N351" s="12" t="s">
        <v>961</v>
      </c>
      <c r="O351" s="16"/>
    </row>
    <row r="352" spans="1:15" ht="15" customHeight="1" x14ac:dyDescent="0.2">
      <c r="A352" s="15" t="s">
        <v>457</v>
      </c>
      <c r="B352" s="15">
        <v>513114</v>
      </c>
      <c r="C352" s="12" t="s">
        <v>1732</v>
      </c>
      <c r="D352" s="15" t="s">
        <v>1460</v>
      </c>
      <c r="E352" s="38">
        <v>123.86</v>
      </c>
      <c r="F352" s="50" t="s">
        <v>1156</v>
      </c>
      <c r="G352" s="15" t="s">
        <v>1822</v>
      </c>
      <c r="H352" s="12" t="s">
        <v>1078</v>
      </c>
      <c r="I352" s="15">
        <v>6</v>
      </c>
      <c r="J352" s="12">
        <v>4.8</v>
      </c>
      <c r="K352" s="12">
        <v>58.5</v>
      </c>
      <c r="L352" s="12">
        <v>9</v>
      </c>
      <c r="M352" s="12">
        <v>5.75</v>
      </c>
      <c r="N352" s="12" t="s">
        <v>961</v>
      </c>
      <c r="O352" s="16"/>
    </row>
    <row r="353" spans="1:15" ht="15" customHeight="1" x14ac:dyDescent="0.2">
      <c r="A353" s="15" t="s">
        <v>458</v>
      </c>
      <c r="B353" s="15">
        <v>511972</v>
      </c>
      <c r="C353" s="12" t="s">
        <v>1732</v>
      </c>
      <c r="D353" s="12" t="s">
        <v>1461</v>
      </c>
      <c r="E353" s="38">
        <v>136.21</v>
      </c>
      <c r="F353" s="50" t="s">
        <v>1156</v>
      </c>
      <c r="G353" s="15" t="s">
        <v>1822</v>
      </c>
      <c r="H353" s="12" t="s">
        <v>1078</v>
      </c>
      <c r="I353" s="15">
        <v>6</v>
      </c>
      <c r="J353" s="12">
        <v>4.4000000000000004</v>
      </c>
      <c r="K353" s="12">
        <v>58</v>
      </c>
      <c r="L353" s="12">
        <v>9</v>
      </c>
      <c r="M353" s="12">
        <v>5.25</v>
      </c>
      <c r="N353" s="12" t="s">
        <v>961</v>
      </c>
      <c r="O353" s="16"/>
    </row>
    <row r="354" spans="1:15" ht="15" customHeight="1" x14ac:dyDescent="0.2">
      <c r="A354" s="15" t="s">
        <v>459</v>
      </c>
      <c r="B354" s="15">
        <v>511973</v>
      </c>
      <c r="C354" s="12" t="s">
        <v>1732</v>
      </c>
      <c r="D354" s="9" t="s">
        <v>1462</v>
      </c>
      <c r="E354" s="13">
        <v>136.21</v>
      </c>
      <c r="F354" s="50" t="s">
        <v>1156</v>
      </c>
      <c r="G354" s="15" t="s">
        <v>1822</v>
      </c>
      <c r="H354" s="12" t="s">
        <v>1078</v>
      </c>
      <c r="I354" s="15">
        <v>6</v>
      </c>
      <c r="J354" s="12">
        <v>4.8</v>
      </c>
      <c r="K354" s="12">
        <v>57.25</v>
      </c>
      <c r="L354" s="12">
        <v>9</v>
      </c>
      <c r="M354" s="12">
        <v>5</v>
      </c>
      <c r="N354" s="12" t="s">
        <v>961</v>
      </c>
      <c r="O354" s="16"/>
    </row>
    <row r="355" spans="1:15" ht="15" customHeight="1" x14ac:dyDescent="0.2">
      <c r="A355" s="52">
        <v>49500</v>
      </c>
      <c r="B355" s="15">
        <v>510302</v>
      </c>
      <c r="C355" s="12" t="s">
        <v>1732</v>
      </c>
      <c r="D355" s="15" t="s">
        <v>1463</v>
      </c>
      <c r="E355" s="38">
        <v>209.95</v>
      </c>
      <c r="F355" s="50" t="s">
        <v>1156</v>
      </c>
      <c r="G355" s="15" t="s">
        <v>1822</v>
      </c>
      <c r="H355" s="12" t="s">
        <v>1078</v>
      </c>
      <c r="I355" s="15">
        <v>6</v>
      </c>
      <c r="J355" s="12">
        <v>5</v>
      </c>
      <c r="K355" s="12">
        <v>58</v>
      </c>
      <c r="L355" s="12">
        <v>9</v>
      </c>
      <c r="M355" s="12">
        <v>5</v>
      </c>
      <c r="N355" s="12" t="s">
        <v>961</v>
      </c>
      <c r="O355" s="12" t="s">
        <v>2248</v>
      </c>
    </row>
    <row r="356" spans="1:15" ht="15" customHeight="1" x14ac:dyDescent="0.2">
      <c r="A356" s="15" t="s">
        <v>460</v>
      </c>
      <c r="B356" s="15">
        <v>510197</v>
      </c>
      <c r="C356" s="12" t="s">
        <v>1732</v>
      </c>
      <c r="D356" s="15" t="s">
        <v>1464</v>
      </c>
      <c r="E356" s="38">
        <v>202.55</v>
      </c>
      <c r="F356" s="50" t="s">
        <v>1156</v>
      </c>
      <c r="G356" s="15" t="s">
        <v>1825</v>
      </c>
      <c r="H356" s="12" t="s">
        <v>1078</v>
      </c>
      <c r="I356" s="15">
        <v>1</v>
      </c>
      <c r="J356" s="12">
        <v>13</v>
      </c>
      <c r="K356" s="12">
        <v>44.5</v>
      </c>
      <c r="L356" s="12">
        <v>10.25</v>
      </c>
      <c r="M356" s="12">
        <v>10.5</v>
      </c>
      <c r="N356" s="12" t="s">
        <v>961</v>
      </c>
      <c r="O356" s="12" t="s">
        <v>2249</v>
      </c>
    </row>
    <row r="357" spans="1:15" ht="15" customHeight="1" x14ac:dyDescent="0.2">
      <c r="A357" s="15" t="s">
        <v>462</v>
      </c>
      <c r="B357" s="15">
        <v>514100</v>
      </c>
      <c r="C357" s="12" t="s">
        <v>1732</v>
      </c>
      <c r="D357" s="15" t="s">
        <v>1465</v>
      </c>
      <c r="E357" s="13">
        <v>233.88</v>
      </c>
      <c r="F357" s="50" t="s">
        <v>461</v>
      </c>
      <c r="G357" s="15" t="s">
        <v>1826</v>
      </c>
      <c r="H357" s="12" t="s">
        <v>1078</v>
      </c>
      <c r="I357" s="15">
        <v>1</v>
      </c>
      <c r="J357" s="12">
        <v>0.2</v>
      </c>
      <c r="K357" s="12">
        <v>6</v>
      </c>
      <c r="L357" s="12">
        <v>3</v>
      </c>
      <c r="M357" s="12">
        <v>1.25</v>
      </c>
      <c r="N357" s="12" t="s">
        <v>961</v>
      </c>
      <c r="O357" s="12" t="s">
        <v>2250</v>
      </c>
    </row>
    <row r="358" spans="1:15" ht="15" customHeight="1" x14ac:dyDescent="0.2">
      <c r="A358" s="15">
        <v>68552</v>
      </c>
      <c r="B358" s="15">
        <v>514885</v>
      </c>
      <c r="C358" s="12" t="s">
        <v>1732</v>
      </c>
      <c r="D358" s="12" t="s">
        <v>1466</v>
      </c>
      <c r="E358" s="13">
        <v>196.9</v>
      </c>
      <c r="F358" s="50" t="s">
        <v>461</v>
      </c>
      <c r="G358" s="15" t="s">
        <v>393</v>
      </c>
      <c r="H358" s="12" t="s">
        <v>1078</v>
      </c>
      <c r="I358" s="15">
        <v>1</v>
      </c>
      <c r="J358" s="12">
        <v>2.2000000000000002</v>
      </c>
      <c r="K358" s="12">
        <v>5</v>
      </c>
      <c r="L358" s="12">
        <v>2</v>
      </c>
      <c r="M358" s="12">
        <v>2</v>
      </c>
      <c r="N358" s="12" t="s">
        <v>961</v>
      </c>
      <c r="O358" s="16"/>
    </row>
    <row r="359" spans="1:15" ht="15" customHeight="1" x14ac:dyDescent="0.2">
      <c r="A359" s="15">
        <v>98137</v>
      </c>
      <c r="B359" s="15">
        <v>514889</v>
      </c>
      <c r="C359" s="12" t="s">
        <v>1732</v>
      </c>
      <c r="D359" s="12" t="s">
        <v>1467</v>
      </c>
      <c r="E359" s="38">
        <v>45.75</v>
      </c>
      <c r="F359" s="50" t="s">
        <v>461</v>
      </c>
      <c r="G359" s="12" t="s">
        <v>1827</v>
      </c>
      <c r="H359" s="12" t="s">
        <v>1078</v>
      </c>
      <c r="I359" s="15">
        <v>6</v>
      </c>
      <c r="J359" s="12">
        <v>0.4</v>
      </c>
      <c r="K359" s="12">
        <v>5</v>
      </c>
      <c r="L359" s="12">
        <v>1.25</v>
      </c>
      <c r="M359" s="12">
        <v>1.25</v>
      </c>
      <c r="N359" s="12" t="s">
        <v>961</v>
      </c>
      <c r="O359" s="16"/>
    </row>
    <row r="360" spans="1:15" ht="15" customHeight="1" x14ac:dyDescent="0.2">
      <c r="A360" s="15">
        <v>98138</v>
      </c>
      <c r="B360" s="15">
        <v>514890</v>
      </c>
      <c r="C360" s="12" t="s">
        <v>1732</v>
      </c>
      <c r="D360" s="12" t="s">
        <v>1468</v>
      </c>
      <c r="E360" s="13">
        <v>54.44</v>
      </c>
      <c r="F360" s="50" t="s">
        <v>461</v>
      </c>
      <c r="G360" s="12" t="s">
        <v>1828</v>
      </c>
      <c r="H360" s="12" t="s">
        <v>1078</v>
      </c>
      <c r="I360" s="15">
        <v>6</v>
      </c>
      <c r="J360" s="12"/>
      <c r="K360" s="12"/>
      <c r="L360" s="12"/>
      <c r="M360" s="12"/>
      <c r="N360" s="12" t="s">
        <v>961</v>
      </c>
      <c r="O360" s="16"/>
    </row>
    <row r="361" spans="1:15" ht="15" customHeight="1" x14ac:dyDescent="0.2">
      <c r="A361" s="15" t="s">
        <v>463</v>
      </c>
      <c r="B361" s="15">
        <v>514532</v>
      </c>
      <c r="C361" s="12" t="s">
        <v>1732</v>
      </c>
      <c r="D361" s="15" t="s">
        <v>1469</v>
      </c>
      <c r="E361" s="38">
        <v>92.75</v>
      </c>
      <c r="F361" s="50" t="s">
        <v>1157</v>
      </c>
      <c r="G361" s="15" t="s">
        <v>1829</v>
      </c>
      <c r="H361" s="12" t="s">
        <v>1078</v>
      </c>
      <c r="I361" s="36" t="s">
        <v>464</v>
      </c>
      <c r="J361" s="12">
        <v>1.2</v>
      </c>
      <c r="K361" s="12">
        <v>14</v>
      </c>
      <c r="L361" s="12">
        <v>5.5</v>
      </c>
      <c r="M361" s="12">
        <v>2.75</v>
      </c>
      <c r="N361" s="12" t="s">
        <v>961</v>
      </c>
      <c r="O361" s="12" t="s">
        <v>2251</v>
      </c>
    </row>
    <row r="362" spans="1:15" ht="15" customHeight="1" x14ac:dyDescent="0.2">
      <c r="A362" s="15" t="s">
        <v>465</v>
      </c>
      <c r="B362" s="15">
        <v>514533</v>
      </c>
      <c r="C362" s="12" t="s">
        <v>1732</v>
      </c>
      <c r="D362" s="15" t="s">
        <v>1470</v>
      </c>
      <c r="E362" s="38">
        <v>126.38</v>
      </c>
      <c r="F362" s="50" t="s">
        <v>1157</v>
      </c>
      <c r="G362" s="15" t="s">
        <v>1830</v>
      </c>
      <c r="H362" s="12" t="s">
        <v>1078</v>
      </c>
      <c r="I362" s="36" t="s">
        <v>464</v>
      </c>
      <c r="J362" s="12">
        <v>1.8</v>
      </c>
      <c r="K362" s="12">
        <v>23.5</v>
      </c>
      <c r="L362" s="12">
        <v>5.5</v>
      </c>
      <c r="M362" s="12">
        <v>2.5</v>
      </c>
      <c r="N362" s="12" t="s">
        <v>961</v>
      </c>
      <c r="O362" s="12" t="s">
        <v>2252</v>
      </c>
    </row>
    <row r="363" spans="1:15" ht="15" customHeight="1" x14ac:dyDescent="0.2">
      <c r="A363" s="52">
        <v>8131</v>
      </c>
      <c r="B363" s="15">
        <v>510487</v>
      </c>
      <c r="C363" s="12" t="s">
        <v>1732</v>
      </c>
      <c r="D363" s="12" t="s">
        <v>1471</v>
      </c>
      <c r="E363" s="13">
        <v>12.01</v>
      </c>
      <c r="F363" s="50" t="s">
        <v>1157</v>
      </c>
      <c r="G363" s="12" t="s">
        <v>1831</v>
      </c>
      <c r="H363" s="12" t="s">
        <v>1078</v>
      </c>
      <c r="I363" s="15" t="s">
        <v>379</v>
      </c>
      <c r="J363" s="12">
        <v>0.4</v>
      </c>
      <c r="K363" s="12">
        <v>11.25</v>
      </c>
      <c r="L363" s="12">
        <v>4.25</v>
      </c>
      <c r="M363" s="12">
        <v>1</v>
      </c>
      <c r="N363" s="12" t="s">
        <v>961</v>
      </c>
      <c r="O363" s="12" t="s">
        <v>2253</v>
      </c>
    </row>
    <row r="364" spans="1:15" ht="15" customHeight="1" x14ac:dyDescent="0.2">
      <c r="A364" s="15" t="s">
        <v>466</v>
      </c>
      <c r="B364" s="15">
        <v>514557</v>
      </c>
      <c r="C364" s="12" t="s">
        <v>1732</v>
      </c>
      <c r="D364" s="15" t="s">
        <v>1472</v>
      </c>
      <c r="E364" s="38">
        <v>388.62</v>
      </c>
      <c r="F364" s="50" t="s">
        <v>1158</v>
      </c>
      <c r="G364" s="15" t="s">
        <v>467</v>
      </c>
      <c r="H364" s="12" t="s">
        <v>1078</v>
      </c>
      <c r="I364" s="15">
        <v>6</v>
      </c>
      <c r="J364" s="12">
        <v>2.2000000000000002</v>
      </c>
      <c r="K364" s="12">
        <v>10.5</v>
      </c>
      <c r="L364" s="12">
        <v>5</v>
      </c>
      <c r="M364" s="12">
        <v>2.25</v>
      </c>
      <c r="N364" s="12" t="s">
        <v>961</v>
      </c>
      <c r="O364" s="12" t="s">
        <v>2254</v>
      </c>
    </row>
    <row r="365" spans="1:15" ht="15" customHeight="1" x14ac:dyDescent="0.2">
      <c r="A365" s="15" t="s">
        <v>468</v>
      </c>
      <c r="B365" s="15">
        <v>514567</v>
      </c>
      <c r="C365" s="12" t="s">
        <v>1732</v>
      </c>
      <c r="D365" s="15" t="s">
        <v>1473</v>
      </c>
      <c r="E365" s="38">
        <v>103.73</v>
      </c>
      <c r="F365" s="50" t="s">
        <v>1158</v>
      </c>
      <c r="G365" s="15" t="s">
        <v>469</v>
      </c>
      <c r="H365" s="12" t="s">
        <v>1078</v>
      </c>
      <c r="I365" s="15">
        <v>6</v>
      </c>
      <c r="J365" s="12">
        <v>0.2</v>
      </c>
      <c r="K365" s="12">
        <v>6.5</v>
      </c>
      <c r="L365" s="12">
        <v>4.75</v>
      </c>
      <c r="M365" s="12">
        <v>2.25</v>
      </c>
      <c r="N365" s="12" t="s">
        <v>961</v>
      </c>
      <c r="O365" s="12" t="s">
        <v>2255</v>
      </c>
    </row>
    <row r="366" spans="1:15" ht="15" customHeight="1" x14ac:dyDescent="0.2">
      <c r="A366" s="15" t="s">
        <v>470</v>
      </c>
      <c r="B366" s="15">
        <v>514573</v>
      </c>
      <c r="C366" s="12" t="s">
        <v>1732</v>
      </c>
      <c r="D366" s="15" t="s">
        <v>1474</v>
      </c>
      <c r="E366" s="38">
        <v>135.76</v>
      </c>
      <c r="F366" s="50" t="s">
        <v>1158</v>
      </c>
      <c r="G366" s="15" t="s">
        <v>471</v>
      </c>
      <c r="H366" s="12" t="s">
        <v>1078</v>
      </c>
      <c r="I366" s="15">
        <v>6</v>
      </c>
      <c r="J366" s="12">
        <v>0.4</v>
      </c>
      <c r="K366" s="12">
        <v>8</v>
      </c>
      <c r="L366" s="12">
        <v>6</v>
      </c>
      <c r="M366" s="12">
        <v>2.5</v>
      </c>
      <c r="N366" s="12" t="s">
        <v>961</v>
      </c>
      <c r="O366" s="12" t="s">
        <v>2256</v>
      </c>
    </row>
    <row r="367" spans="1:15" ht="15" customHeight="1" x14ac:dyDescent="0.2">
      <c r="A367" s="15" t="s">
        <v>472</v>
      </c>
      <c r="B367" s="15">
        <v>514041</v>
      </c>
      <c r="C367" s="12" t="s">
        <v>1732</v>
      </c>
      <c r="D367" s="15" t="s">
        <v>1475</v>
      </c>
      <c r="E367" s="13">
        <v>28</v>
      </c>
      <c r="F367" s="50" t="s">
        <v>1158</v>
      </c>
      <c r="G367" s="15" t="s">
        <v>1832</v>
      </c>
      <c r="H367" s="12" t="s">
        <v>1078</v>
      </c>
      <c r="I367" s="15">
        <v>6</v>
      </c>
      <c r="J367" s="12">
        <v>2</v>
      </c>
      <c r="K367" s="12">
        <v>22</v>
      </c>
      <c r="L367" s="12">
        <v>3.5</v>
      </c>
      <c r="M367" s="12">
        <v>2.75</v>
      </c>
      <c r="N367" s="12" t="s">
        <v>961</v>
      </c>
      <c r="O367" s="16" t="s">
        <v>2257</v>
      </c>
    </row>
    <row r="368" spans="1:15" ht="15" customHeight="1" x14ac:dyDescent="0.2">
      <c r="A368" s="15" t="s">
        <v>473</v>
      </c>
      <c r="B368" s="15">
        <v>512567</v>
      </c>
      <c r="C368" s="12" t="s">
        <v>1732</v>
      </c>
      <c r="D368" s="15" t="s">
        <v>1476</v>
      </c>
      <c r="E368" s="13">
        <v>48.24</v>
      </c>
      <c r="F368" s="50" t="s">
        <v>1158</v>
      </c>
      <c r="G368" s="15" t="s">
        <v>1833</v>
      </c>
      <c r="H368" s="12" t="s">
        <v>1078</v>
      </c>
      <c r="I368" s="15" t="s">
        <v>474</v>
      </c>
      <c r="J368" s="12">
        <v>0.4</v>
      </c>
      <c r="K368" s="12">
        <v>9</v>
      </c>
      <c r="L368" s="12">
        <v>5</v>
      </c>
      <c r="M368" s="12">
        <v>1</v>
      </c>
      <c r="N368" s="12" t="s">
        <v>961</v>
      </c>
      <c r="O368" s="12" t="s">
        <v>2258</v>
      </c>
    </row>
    <row r="369" spans="1:15" ht="15" customHeight="1" x14ac:dyDescent="0.2">
      <c r="A369" s="15" t="s">
        <v>475</v>
      </c>
      <c r="B369" s="15">
        <v>510328</v>
      </c>
      <c r="C369" s="12" t="s">
        <v>1732</v>
      </c>
      <c r="D369" s="15" t="s">
        <v>1477</v>
      </c>
      <c r="E369" s="13">
        <v>10.050000000000001</v>
      </c>
      <c r="F369" s="50" t="s">
        <v>1158</v>
      </c>
      <c r="G369" s="15" t="s">
        <v>476</v>
      </c>
      <c r="H369" s="12" t="s">
        <v>1078</v>
      </c>
      <c r="I369" s="15" t="s">
        <v>474</v>
      </c>
      <c r="J369" s="12">
        <v>0.04</v>
      </c>
      <c r="K369" s="12">
        <v>5.5</v>
      </c>
      <c r="L369" s="12">
        <v>4.25</v>
      </c>
      <c r="M369" s="12">
        <v>0.25</v>
      </c>
      <c r="N369" s="12" t="s">
        <v>961</v>
      </c>
      <c r="O369" s="16" t="s">
        <v>2259</v>
      </c>
    </row>
    <row r="370" spans="1:15" ht="15" customHeight="1" x14ac:dyDescent="0.2">
      <c r="A370" s="15" t="s">
        <v>477</v>
      </c>
      <c r="B370" s="15">
        <v>514037</v>
      </c>
      <c r="C370" s="12" t="s">
        <v>1732</v>
      </c>
      <c r="D370" s="15" t="s">
        <v>1478</v>
      </c>
      <c r="E370" s="13">
        <v>87.61</v>
      </c>
      <c r="F370" s="50" t="s">
        <v>1159</v>
      </c>
      <c r="G370" s="15" t="s">
        <v>252</v>
      </c>
      <c r="H370" s="12" t="s">
        <v>1078</v>
      </c>
      <c r="I370" s="15">
        <v>5</v>
      </c>
      <c r="J370" s="12">
        <v>1.2</v>
      </c>
      <c r="K370" s="12">
        <v>24</v>
      </c>
      <c r="L370" s="12">
        <v>2.25</v>
      </c>
      <c r="M370" s="12">
        <v>1</v>
      </c>
      <c r="N370" s="12" t="s">
        <v>961</v>
      </c>
      <c r="O370" s="12" t="s">
        <v>2260</v>
      </c>
    </row>
    <row r="371" spans="1:15" ht="15" customHeight="1" x14ac:dyDescent="0.2">
      <c r="A371" s="15" t="s">
        <v>478</v>
      </c>
      <c r="B371" s="15">
        <v>512551</v>
      </c>
      <c r="C371" s="12" t="s">
        <v>1732</v>
      </c>
      <c r="D371" s="15" t="s">
        <v>1479</v>
      </c>
      <c r="E371" s="38">
        <v>314.06</v>
      </c>
      <c r="F371" s="50" t="s">
        <v>1159</v>
      </c>
      <c r="G371" s="15" t="s">
        <v>1834</v>
      </c>
      <c r="H371" s="12" t="s">
        <v>1078</v>
      </c>
      <c r="I371" s="15">
        <v>1</v>
      </c>
      <c r="J371" s="12">
        <v>3</v>
      </c>
      <c r="K371" s="12">
        <v>19</v>
      </c>
      <c r="L371" s="12">
        <v>13</v>
      </c>
      <c r="M371" s="12">
        <v>5</v>
      </c>
      <c r="N371" s="12" t="s">
        <v>961</v>
      </c>
      <c r="O371" s="16" t="s">
        <v>2261</v>
      </c>
    </row>
    <row r="372" spans="1:15" ht="15" customHeight="1" x14ac:dyDescent="0.2">
      <c r="A372" s="15" t="s">
        <v>479</v>
      </c>
      <c r="B372" s="15">
        <v>511891</v>
      </c>
      <c r="C372" s="12" t="s">
        <v>1732</v>
      </c>
      <c r="D372" s="15" t="s">
        <v>1480</v>
      </c>
      <c r="E372" s="38">
        <v>70.91</v>
      </c>
      <c r="F372" s="50" t="s">
        <v>1159</v>
      </c>
      <c r="G372" s="15" t="s">
        <v>290</v>
      </c>
      <c r="H372" s="12" t="s">
        <v>1078</v>
      </c>
      <c r="I372" s="15">
        <v>5</v>
      </c>
      <c r="J372" s="12">
        <v>1.8</v>
      </c>
      <c r="K372" s="12">
        <v>11</v>
      </c>
      <c r="L372" s="12">
        <v>11</v>
      </c>
      <c r="M372" s="12">
        <v>2</v>
      </c>
      <c r="N372" s="12" t="s">
        <v>961</v>
      </c>
      <c r="O372" s="16" t="s">
        <v>2262</v>
      </c>
    </row>
    <row r="373" spans="1:15" ht="15" customHeight="1" x14ac:dyDescent="0.2">
      <c r="A373" s="15" t="s">
        <v>480</v>
      </c>
      <c r="B373" s="15">
        <v>511893</v>
      </c>
      <c r="C373" s="12" t="s">
        <v>1732</v>
      </c>
      <c r="D373" s="15" t="s">
        <v>1480</v>
      </c>
      <c r="E373" s="38">
        <v>156.57</v>
      </c>
      <c r="F373" s="50" t="s">
        <v>1159</v>
      </c>
      <c r="G373" s="15" t="s">
        <v>481</v>
      </c>
      <c r="H373" s="12" t="s">
        <v>1078</v>
      </c>
      <c r="I373" s="15">
        <v>5</v>
      </c>
      <c r="J373" s="12">
        <v>3.6</v>
      </c>
      <c r="K373" s="12">
        <v>15.25</v>
      </c>
      <c r="L373" s="12">
        <v>13.5</v>
      </c>
      <c r="M373" s="12">
        <v>2</v>
      </c>
      <c r="N373" s="12" t="s">
        <v>961</v>
      </c>
      <c r="O373" s="16" t="s">
        <v>2263</v>
      </c>
    </row>
    <row r="374" spans="1:15" ht="15" customHeight="1" x14ac:dyDescent="0.2">
      <c r="A374" s="15" t="s">
        <v>482</v>
      </c>
      <c r="B374" s="15">
        <v>510282</v>
      </c>
      <c r="C374" s="12" t="s">
        <v>1732</v>
      </c>
      <c r="D374" s="15" t="s">
        <v>1481</v>
      </c>
      <c r="E374" s="38">
        <v>18.7</v>
      </c>
      <c r="F374" s="50" t="s">
        <v>1159</v>
      </c>
      <c r="G374" s="15" t="s">
        <v>1835</v>
      </c>
      <c r="H374" s="12" t="s">
        <v>1078</v>
      </c>
      <c r="I374" s="51" t="s">
        <v>483</v>
      </c>
      <c r="J374" s="12">
        <v>0.06</v>
      </c>
      <c r="K374" s="12">
        <v>6.5</v>
      </c>
      <c r="L374" s="12">
        <v>4.5</v>
      </c>
      <c r="M374" s="12">
        <v>2</v>
      </c>
      <c r="N374" s="12" t="s">
        <v>961</v>
      </c>
      <c r="O374" s="16" t="s">
        <v>2264</v>
      </c>
    </row>
    <row r="375" spans="1:15" ht="15" customHeight="1" x14ac:dyDescent="0.2">
      <c r="A375" s="15" t="s">
        <v>484</v>
      </c>
      <c r="B375" s="15">
        <v>513601</v>
      </c>
      <c r="C375" s="12" t="s">
        <v>1732</v>
      </c>
      <c r="D375" s="15" t="s">
        <v>1482</v>
      </c>
      <c r="E375" s="38">
        <v>44.08</v>
      </c>
      <c r="F375" s="50" t="s">
        <v>1159</v>
      </c>
      <c r="G375" s="15" t="s">
        <v>1835</v>
      </c>
      <c r="H375" s="12" t="s">
        <v>1078</v>
      </c>
      <c r="I375" s="15">
        <v>10</v>
      </c>
      <c r="J375" s="12">
        <v>7.0000000000000007E-2</v>
      </c>
      <c r="K375" s="12">
        <v>15</v>
      </c>
      <c r="L375" s="12" t="s">
        <v>1016</v>
      </c>
      <c r="M375" s="12" t="s">
        <v>1024</v>
      </c>
      <c r="N375" s="12" t="s">
        <v>961</v>
      </c>
      <c r="O375" s="16" t="s">
        <v>2228</v>
      </c>
    </row>
    <row r="376" spans="1:15" ht="15" customHeight="1" x14ac:dyDescent="0.2">
      <c r="A376" s="15" t="s">
        <v>485</v>
      </c>
      <c r="B376" s="15">
        <v>510272</v>
      </c>
      <c r="C376" s="12" t="s">
        <v>1732</v>
      </c>
      <c r="D376" s="15" t="s">
        <v>1483</v>
      </c>
      <c r="E376" s="38">
        <v>44.08</v>
      </c>
      <c r="F376" s="50" t="s">
        <v>1159</v>
      </c>
      <c r="G376" s="15" t="s">
        <v>1835</v>
      </c>
      <c r="H376" s="12" t="s">
        <v>1078</v>
      </c>
      <c r="I376" s="52">
        <v>12</v>
      </c>
      <c r="J376" s="12">
        <v>0.8</v>
      </c>
      <c r="K376" s="12">
        <v>6</v>
      </c>
      <c r="L376" s="12">
        <v>3.625</v>
      </c>
      <c r="M376" s="12">
        <v>2</v>
      </c>
      <c r="N376" s="12" t="s">
        <v>961</v>
      </c>
      <c r="O376" s="16" t="s">
        <v>2265</v>
      </c>
    </row>
    <row r="377" spans="1:15" ht="15" customHeight="1" x14ac:dyDescent="0.2">
      <c r="A377" s="15" t="s">
        <v>486</v>
      </c>
      <c r="B377" s="15">
        <v>514657</v>
      </c>
      <c r="C377" s="12" t="s">
        <v>1732</v>
      </c>
      <c r="D377" s="15" t="s">
        <v>1484</v>
      </c>
      <c r="E377" s="38">
        <v>23.82</v>
      </c>
      <c r="F377" s="50" t="s">
        <v>1159</v>
      </c>
      <c r="G377" s="15" t="s">
        <v>1836</v>
      </c>
      <c r="H377" s="12" t="s">
        <v>1078</v>
      </c>
      <c r="I377" s="15">
        <v>200</v>
      </c>
      <c r="J377" s="12">
        <v>0.1</v>
      </c>
      <c r="K377" s="12">
        <v>3</v>
      </c>
      <c r="L377" s="12">
        <v>3</v>
      </c>
      <c r="M377" s="12">
        <v>0.25</v>
      </c>
      <c r="N377" s="12" t="s">
        <v>961</v>
      </c>
      <c r="O377" s="16"/>
    </row>
    <row r="378" spans="1:15" ht="15" customHeight="1" x14ac:dyDescent="0.2">
      <c r="A378" s="15" t="s">
        <v>487</v>
      </c>
      <c r="B378" s="15">
        <v>513577</v>
      </c>
      <c r="C378" s="12" t="s">
        <v>1732</v>
      </c>
      <c r="D378" s="15" t="s">
        <v>1485</v>
      </c>
      <c r="E378" s="38">
        <v>44.08</v>
      </c>
      <c r="F378" s="50" t="s">
        <v>1159</v>
      </c>
      <c r="G378" s="15" t="s">
        <v>1835</v>
      </c>
      <c r="H378" s="12" t="s">
        <v>1078</v>
      </c>
      <c r="I378" s="15" t="s">
        <v>422</v>
      </c>
      <c r="J378" s="12">
        <v>0.8</v>
      </c>
      <c r="K378" s="12">
        <v>6</v>
      </c>
      <c r="L378" s="12">
        <v>3.75</v>
      </c>
      <c r="M378" s="12">
        <v>2</v>
      </c>
      <c r="N378" s="12" t="s">
        <v>961</v>
      </c>
      <c r="O378" s="16" t="s">
        <v>2266</v>
      </c>
    </row>
    <row r="379" spans="1:15" ht="15" customHeight="1" x14ac:dyDescent="0.2">
      <c r="A379" s="15" t="s">
        <v>488</v>
      </c>
      <c r="B379" s="15">
        <v>510402</v>
      </c>
      <c r="C379" s="12" t="s">
        <v>1732</v>
      </c>
      <c r="D379" s="15" t="s">
        <v>1486</v>
      </c>
      <c r="E379" s="38">
        <v>121.53</v>
      </c>
      <c r="F379" s="50" t="s">
        <v>1160</v>
      </c>
      <c r="G379" s="15" t="s">
        <v>241</v>
      </c>
      <c r="H379" s="12" t="s">
        <v>1078</v>
      </c>
      <c r="I379" s="15">
        <v>2</v>
      </c>
      <c r="J379" s="12">
        <v>14</v>
      </c>
      <c r="K379" s="12">
        <v>60</v>
      </c>
      <c r="L379" s="12">
        <v>2</v>
      </c>
      <c r="M379" s="12">
        <v>1</v>
      </c>
      <c r="N379" s="12" t="s">
        <v>961</v>
      </c>
      <c r="O379" s="16" t="s">
        <v>2267</v>
      </c>
    </row>
    <row r="380" spans="1:15" ht="15" customHeight="1" x14ac:dyDescent="0.2">
      <c r="A380" s="15" t="s">
        <v>489</v>
      </c>
      <c r="B380" s="15">
        <v>510401</v>
      </c>
      <c r="C380" s="12" t="s">
        <v>1732</v>
      </c>
      <c r="D380" s="15" t="s">
        <v>1487</v>
      </c>
      <c r="E380" s="38">
        <v>151.16</v>
      </c>
      <c r="F380" s="50" t="s">
        <v>1160</v>
      </c>
      <c r="G380" s="15" t="s">
        <v>1837</v>
      </c>
      <c r="H380" s="12" t="s">
        <v>1078</v>
      </c>
      <c r="I380" s="15">
        <v>6</v>
      </c>
      <c r="J380" s="12">
        <v>18</v>
      </c>
      <c r="K380" s="12">
        <v>60.5</v>
      </c>
      <c r="L380" s="12">
        <v>1.25</v>
      </c>
      <c r="M380" s="12">
        <v>1.25</v>
      </c>
      <c r="N380" s="12" t="s">
        <v>961</v>
      </c>
      <c r="O380" s="16" t="s">
        <v>2268</v>
      </c>
    </row>
    <row r="381" spans="1:15" ht="15" customHeight="1" x14ac:dyDescent="0.2">
      <c r="A381" s="15" t="s">
        <v>490</v>
      </c>
      <c r="B381" s="15">
        <v>510427</v>
      </c>
      <c r="C381" s="12" t="s">
        <v>1732</v>
      </c>
      <c r="D381" s="15" t="s">
        <v>1488</v>
      </c>
      <c r="E381" s="38">
        <v>71.14</v>
      </c>
      <c r="F381" s="50" t="s">
        <v>1160</v>
      </c>
      <c r="G381" s="15" t="s">
        <v>237</v>
      </c>
      <c r="H381" s="12" t="s">
        <v>1078</v>
      </c>
      <c r="I381" s="15">
        <v>12</v>
      </c>
      <c r="J381" s="12">
        <v>2.8</v>
      </c>
      <c r="K381" s="12">
        <v>36</v>
      </c>
      <c r="L381" s="12">
        <v>3</v>
      </c>
      <c r="M381" s="12">
        <v>2</v>
      </c>
      <c r="N381" s="12" t="s">
        <v>961</v>
      </c>
      <c r="O381" s="16" t="s">
        <v>2269</v>
      </c>
    </row>
    <row r="382" spans="1:15" ht="15" customHeight="1" x14ac:dyDescent="0.2">
      <c r="A382" s="15" t="s">
        <v>491</v>
      </c>
      <c r="B382" s="15">
        <v>510429</v>
      </c>
      <c r="C382" s="12" t="s">
        <v>1732</v>
      </c>
      <c r="D382" s="15" t="s">
        <v>1489</v>
      </c>
      <c r="E382" s="38">
        <v>46.06</v>
      </c>
      <c r="F382" s="50" t="s">
        <v>1160</v>
      </c>
      <c r="G382" s="15" t="s">
        <v>237</v>
      </c>
      <c r="H382" s="12" t="s">
        <v>1078</v>
      </c>
      <c r="I382" s="15">
        <v>12</v>
      </c>
      <c r="J382" s="12">
        <v>1.8</v>
      </c>
      <c r="K382" s="12">
        <v>36</v>
      </c>
      <c r="L382" s="12">
        <v>3.25</v>
      </c>
      <c r="M382" s="12">
        <v>2</v>
      </c>
      <c r="N382" s="12" t="s">
        <v>961</v>
      </c>
      <c r="O382" s="16"/>
    </row>
    <row r="383" spans="1:15" ht="15" customHeight="1" x14ac:dyDescent="0.2">
      <c r="A383" s="15" t="s">
        <v>492</v>
      </c>
      <c r="B383" s="15">
        <v>510393</v>
      </c>
      <c r="C383" s="12" t="s">
        <v>1732</v>
      </c>
      <c r="D383" s="15" t="s">
        <v>1490</v>
      </c>
      <c r="E383" s="38">
        <v>53.47</v>
      </c>
      <c r="F383" s="50" t="s">
        <v>1160</v>
      </c>
      <c r="G383" s="15" t="s">
        <v>1810</v>
      </c>
      <c r="H383" s="12" t="s">
        <v>1078</v>
      </c>
      <c r="I383" s="15">
        <v>6</v>
      </c>
      <c r="J383" s="12">
        <v>4.5999999999999996</v>
      </c>
      <c r="K383" s="12">
        <v>20</v>
      </c>
      <c r="L383" s="12">
        <v>3</v>
      </c>
      <c r="M383" s="12">
        <v>3</v>
      </c>
      <c r="N383" s="12" t="s">
        <v>961</v>
      </c>
      <c r="O383" s="16" t="s">
        <v>2270</v>
      </c>
    </row>
    <row r="384" spans="1:15" ht="15" customHeight="1" x14ac:dyDescent="0.2">
      <c r="A384" s="15" t="s">
        <v>493</v>
      </c>
      <c r="B384" s="15">
        <v>510386</v>
      </c>
      <c r="C384" s="12" t="s">
        <v>1732</v>
      </c>
      <c r="D384" s="15" t="s">
        <v>1491</v>
      </c>
      <c r="E384" s="13">
        <v>67.02</v>
      </c>
      <c r="F384" s="50" t="s">
        <v>1160</v>
      </c>
      <c r="G384" s="15" t="s">
        <v>1838</v>
      </c>
      <c r="H384" s="12" t="s">
        <v>1078</v>
      </c>
      <c r="I384" s="15">
        <v>1</v>
      </c>
      <c r="J384" s="12">
        <v>4.2</v>
      </c>
      <c r="K384" s="12">
        <v>16</v>
      </c>
      <c r="L384" s="12">
        <v>5</v>
      </c>
      <c r="M384" s="12">
        <v>1.75</v>
      </c>
      <c r="N384" s="12" t="s">
        <v>961</v>
      </c>
      <c r="O384" s="16" t="s">
        <v>2271</v>
      </c>
    </row>
    <row r="385" spans="1:15" ht="15" customHeight="1" x14ac:dyDescent="0.2">
      <c r="A385" s="15" t="s">
        <v>494</v>
      </c>
      <c r="B385" s="15">
        <v>513238</v>
      </c>
      <c r="C385" s="12" t="s">
        <v>1733</v>
      </c>
      <c r="D385" s="15" t="s">
        <v>1492</v>
      </c>
      <c r="E385" s="13">
        <v>72.239999999999995</v>
      </c>
      <c r="F385" s="50" t="s">
        <v>1161</v>
      </c>
      <c r="G385" s="15" t="s">
        <v>1839</v>
      </c>
      <c r="H385" s="12" t="s">
        <v>1078</v>
      </c>
      <c r="I385" s="15" t="s">
        <v>495</v>
      </c>
      <c r="J385" s="12">
        <v>3.8</v>
      </c>
      <c r="K385" s="12">
        <v>9</v>
      </c>
      <c r="L385" s="12">
        <v>9</v>
      </c>
      <c r="M385" s="12">
        <v>2</v>
      </c>
      <c r="N385" s="12" t="s">
        <v>961</v>
      </c>
      <c r="O385" s="12" t="s">
        <v>2272</v>
      </c>
    </row>
    <row r="386" spans="1:15" ht="15" customHeight="1" x14ac:dyDescent="0.2">
      <c r="A386" s="15" t="s">
        <v>496</v>
      </c>
      <c r="B386" s="12">
        <v>513240</v>
      </c>
      <c r="C386" s="12" t="s">
        <v>1733</v>
      </c>
      <c r="D386" s="12" t="s">
        <v>1493</v>
      </c>
      <c r="E386" s="13">
        <v>72.239999999999995</v>
      </c>
      <c r="F386" s="50" t="s">
        <v>1161</v>
      </c>
      <c r="G386" s="55" t="s">
        <v>1839</v>
      </c>
      <c r="H386" s="12" t="s">
        <v>1078</v>
      </c>
      <c r="I386" s="15" t="s">
        <v>495</v>
      </c>
      <c r="J386" s="12">
        <v>4.2</v>
      </c>
      <c r="K386" s="12">
        <v>9.25</v>
      </c>
      <c r="L386" s="12">
        <v>9.25</v>
      </c>
      <c r="M386" s="12">
        <v>2</v>
      </c>
      <c r="N386" s="12" t="s">
        <v>961</v>
      </c>
      <c r="O386" s="12" t="s">
        <v>2273</v>
      </c>
    </row>
    <row r="387" spans="1:15" ht="15" customHeight="1" x14ac:dyDescent="0.2">
      <c r="A387" s="15" t="s">
        <v>497</v>
      </c>
      <c r="B387" s="12">
        <v>513242</v>
      </c>
      <c r="C387" s="12" t="s">
        <v>1733</v>
      </c>
      <c r="D387" s="12" t="s">
        <v>1494</v>
      </c>
      <c r="E387" s="13">
        <v>72.239999999999995</v>
      </c>
      <c r="F387" s="50" t="s">
        <v>1161</v>
      </c>
      <c r="G387" s="55" t="s">
        <v>1839</v>
      </c>
      <c r="H387" s="12" t="s">
        <v>1078</v>
      </c>
      <c r="I387" s="15" t="s">
        <v>495</v>
      </c>
      <c r="J387" s="12">
        <v>4</v>
      </c>
      <c r="K387" s="12">
        <v>9</v>
      </c>
      <c r="L387" s="12">
        <v>9</v>
      </c>
      <c r="M387" s="12">
        <v>2</v>
      </c>
      <c r="N387" s="12" t="s">
        <v>961</v>
      </c>
      <c r="O387" s="12" t="s">
        <v>2274</v>
      </c>
    </row>
    <row r="388" spans="1:15" ht="15" customHeight="1" x14ac:dyDescent="0.2">
      <c r="A388" s="15" t="s">
        <v>498</v>
      </c>
      <c r="B388" s="12">
        <v>513243</v>
      </c>
      <c r="C388" s="12" t="s">
        <v>1733</v>
      </c>
      <c r="D388" s="12" t="s">
        <v>1495</v>
      </c>
      <c r="E388" s="13">
        <v>72.239999999999995</v>
      </c>
      <c r="F388" s="50" t="s">
        <v>1161</v>
      </c>
      <c r="G388" s="55" t="s">
        <v>1839</v>
      </c>
      <c r="H388" s="12" t="s">
        <v>1078</v>
      </c>
      <c r="I388" s="15" t="s">
        <v>495</v>
      </c>
      <c r="J388" s="12">
        <v>4.2</v>
      </c>
      <c r="K388" s="12">
        <v>9.5</v>
      </c>
      <c r="L388" s="12">
        <v>9.5</v>
      </c>
      <c r="M388" s="12">
        <v>2</v>
      </c>
      <c r="N388" s="12" t="s">
        <v>961</v>
      </c>
      <c r="O388" s="12" t="s">
        <v>2275</v>
      </c>
    </row>
    <row r="389" spans="1:15" ht="15" customHeight="1" x14ac:dyDescent="0.2">
      <c r="A389" s="15" t="s">
        <v>499</v>
      </c>
      <c r="B389" s="12">
        <v>513244</v>
      </c>
      <c r="C389" s="12" t="s">
        <v>1733</v>
      </c>
      <c r="D389" s="12" t="s">
        <v>1496</v>
      </c>
      <c r="E389" s="13">
        <v>72.239999999999995</v>
      </c>
      <c r="F389" s="50" t="s">
        <v>1161</v>
      </c>
      <c r="G389" s="55" t="s">
        <v>1839</v>
      </c>
      <c r="H389" s="12" t="s">
        <v>1078</v>
      </c>
      <c r="I389" s="15" t="s">
        <v>495</v>
      </c>
      <c r="J389" s="12">
        <v>4</v>
      </c>
      <c r="K389" s="12">
        <v>9</v>
      </c>
      <c r="L389" s="12">
        <v>9</v>
      </c>
      <c r="M389" s="12">
        <v>2</v>
      </c>
      <c r="N389" s="12" t="s">
        <v>961</v>
      </c>
      <c r="O389" s="12" t="s">
        <v>2276</v>
      </c>
    </row>
    <row r="390" spans="1:15" ht="15" customHeight="1" x14ac:dyDescent="0.2">
      <c r="A390" s="15" t="s">
        <v>500</v>
      </c>
      <c r="B390" s="12">
        <v>513246</v>
      </c>
      <c r="C390" s="12" t="s">
        <v>1733</v>
      </c>
      <c r="D390" s="12" t="s">
        <v>1497</v>
      </c>
      <c r="E390" s="13">
        <v>72.239999999999995</v>
      </c>
      <c r="F390" s="50" t="s">
        <v>1161</v>
      </c>
      <c r="G390" s="55" t="s">
        <v>1839</v>
      </c>
      <c r="H390" s="12" t="s">
        <v>1078</v>
      </c>
      <c r="I390" s="15" t="s">
        <v>495</v>
      </c>
      <c r="J390" s="12">
        <v>4</v>
      </c>
      <c r="K390" s="12">
        <v>9</v>
      </c>
      <c r="L390" s="12">
        <v>9</v>
      </c>
      <c r="M390" s="12">
        <v>2</v>
      </c>
      <c r="N390" s="12" t="s">
        <v>961</v>
      </c>
      <c r="O390" s="16" t="s">
        <v>2277</v>
      </c>
    </row>
    <row r="391" spans="1:15" ht="15" customHeight="1" x14ac:dyDescent="0.2">
      <c r="A391" s="15" t="s">
        <v>501</v>
      </c>
      <c r="B391" s="12">
        <v>513247</v>
      </c>
      <c r="C391" s="12" t="s">
        <v>1733</v>
      </c>
      <c r="D391" s="12" t="s">
        <v>1498</v>
      </c>
      <c r="E391" s="13">
        <v>72.239999999999995</v>
      </c>
      <c r="F391" s="50" t="s">
        <v>1161</v>
      </c>
      <c r="G391" s="55" t="s">
        <v>1839</v>
      </c>
      <c r="H391" s="12" t="s">
        <v>1078</v>
      </c>
      <c r="I391" s="15" t="s">
        <v>495</v>
      </c>
      <c r="J391" s="12">
        <v>4</v>
      </c>
      <c r="K391" s="12">
        <v>9</v>
      </c>
      <c r="L391" s="12">
        <v>9</v>
      </c>
      <c r="M391" s="12">
        <v>2</v>
      </c>
      <c r="N391" s="12" t="s">
        <v>961</v>
      </c>
      <c r="O391" s="12" t="s">
        <v>2278</v>
      </c>
    </row>
    <row r="392" spans="1:15" ht="15" customHeight="1" x14ac:dyDescent="0.2">
      <c r="A392" s="15" t="s">
        <v>502</v>
      </c>
      <c r="B392" s="12">
        <v>513249</v>
      </c>
      <c r="C392" s="12" t="s">
        <v>1733</v>
      </c>
      <c r="D392" s="12" t="s">
        <v>1499</v>
      </c>
      <c r="E392" s="13">
        <v>72.239999999999995</v>
      </c>
      <c r="F392" s="50" t="s">
        <v>1161</v>
      </c>
      <c r="G392" s="55" t="s">
        <v>1839</v>
      </c>
      <c r="H392" s="12" t="s">
        <v>1078</v>
      </c>
      <c r="I392" s="15" t="s">
        <v>495</v>
      </c>
      <c r="J392" s="12">
        <v>4</v>
      </c>
      <c r="K392" s="12">
        <v>9</v>
      </c>
      <c r="L392" s="12">
        <v>9</v>
      </c>
      <c r="M392" s="12">
        <v>2</v>
      </c>
      <c r="N392" s="12" t="s">
        <v>961</v>
      </c>
      <c r="O392" s="16"/>
    </row>
    <row r="393" spans="1:15" ht="15" customHeight="1" x14ac:dyDescent="0.2">
      <c r="A393" s="15" t="s">
        <v>503</v>
      </c>
      <c r="B393" s="12">
        <v>513251</v>
      </c>
      <c r="C393" s="12" t="s">
        <v>1733</v>
      </c>
      <c r="D393" s="12" t="s">
        <v>1500</v>
      </c>
      <c r="E393" s="13">
        <v>72.239999999999995</v>
      </c>
      <c r="F393" s="50" t="s">
        <v>1161</v>
      </c>
      <c r="G393" s="55" t="s">
        <v>1839</v>
      </c>
      <c r="H393" s="12" t="s">
        <v>1078</v>
      </c>
      <c r="I393" s="15" t="s">
        <v>495</v>
      </c>
      <c r="J393" s="12">
        <v>4</v>
      </c>
      <c r="K393" s="12">
        <v>9</v>
      </c>
      <c r="L393" s="12">
        <v>9</v>
      </c>
      <c r="M393" s="12">
        <v>2</v>
      </c>
      <c r="N393" s="12" t="s">
        <v>961</v>
      </c>
      <c r="O393" s="12" t="s">
        <v>2279</v>
      </c>
    </row>
    <row r="394" spans="1:15" ht="15" customHeight="1" x14ac:dyDescent="0.2">
      <c r="A394" s="15" t="s">
        <v>504</v>
      </c>
      <c r="B394" s="12">
        <v>513260</v>
      </c>
      <c r="C394" s="12" t="s">
        <v>1733</v>
      </c>
      <c r="D394" s="12" t="s">
        <v>1501</v>
      </c>
      <c r="E394" s="13">
        <v>101.67</v>
      </c>
      <c r="F394" s="50" t="s">
        <v>1161</v>
      </c>
      <c r="G394" s="12" t="s">
        <v>559</v>
      </c>
      <c r="H394" s="12" t="s">
        <v>1078</v>
      </c>
      <c r="I394" s="15" t="s">
        <v>495</v>
      </c>
      <c r="J394" s="12">
        <v>6.2</v>
      </c>
      <c r="K394" s="12">
        <v>9</v>
      </c>
      <c r="L394" s="12">
        <v>9</v>
      </c>
      <c r="M394" s="12">
        <v>3</v>
      </c>
      <c r="N394" s="12" t="s">
        <v>961</v>
      </c>
      <c r="O394" s="16"/>
    </row>
    <row r="395" spans="1:15" ht="15" customHeight="1" x14ac:dyDescent="0.2">
      <c r="A395" s="15" t="s">
        <v>505</v>
      </c>
      <c r="B395" s="12">
        <v>513267</v>
      </c>
      <c r="C395" s="12" t="s">
        <v>1733</v>
      </c>
      <c r="D395" s="12" t="s">
        <v>1492</v>
      </c>
      <c r="E395" s="13">
        <v>101.67</v>
      </c>
      <c r="F395" s="50" t="s">
        <v>1161</v>
      </c>
      <c r="G395" s="12" t="s">
        <v>559</v>
      </c>
      <c r="H395" s="12" t="s">
        <v>1078</v>
      </c>
      <c r="I395" s="15" t="s">
        <v>495</v>
      </c>
      <c r="J395" s="12">
        <v>6.2</v>
      </c>
      <c r="K395" s="12">
        <v>9</v>
      </c>
      <c r="L395" s="12">
        <v>9</v>
      </c>
      <c r="M395" s="12">
        <v>3</v>
      </c>
      <c r="N395" s="12" t="s">
        <v>961</v>
      </c>
      <c r="O395" s="12" t="s">
        <v>2280</v>
      </c>
    </row>
    <row r="396" spans="1:15" ht="15" customHeight="1" x14ac:dyDescent="0.2">
      <c r="A396" s="15" t="s">
        <v>506</v>
      </c>
      <c r="B396" s="12">
        <v>513271</v>
      </c>
      <c r="C396" s="12" t="s">
        <v>1733</v>
      </c>
      <c r="D396" s="12" t="s">
        <v>1923</v>
      </c>
      <c r="E396" s="13">
        <v>96.5</v>
      </c>
      <c r="F396" s="50" t="s">
        <v>1161</v>
      </c>
      <c r="G396" s="12" t="s">
        <v>559</v>
      </c>
      <c r="H396" s="12" t="s">
        <v>1078</v>
      </c>
      <c r="I396" s="15" t="s">
        <v>495</v>
      </c>
      <c r="J396" s="12">
        <v>6.2</v>
      </c>
      <c r="K396" s="12">
        <v>9</v>
      </c>
      <c r="L396" s="12">
        <v>9</v>
      </c>
      <c r="M396" s="12">
        <v>3</v>
      </c>
      <c r="N396" s="12" t="s">
        <v>961</v>
      </c>
      <c r="O396" s="16" t="s">
        <v>2281</v>
      </c>
    </row>
    <row r="397" spans="1:15" ht="15" customHeight="1" x14ac:dyDescent="0.2">
      <c r="A397" s="15" t="s">
        <v>507</v>
      </c>
      <c r="B397" s="12">
        <v>513272</v>
      </c>
      <c r="C397" s="12" t="s">
        <v>1733</v>
      </c>
      <c r="D397" s="12" t="s">
        <v>1493</v>
      </c>
      <c r="E397" s="13">
        <v>101.67</v>
      </c>
      <c r="F397" s="50" t="s">
        <v>1161</v>
      </c>
      <c r="G397" s="12" t="s">
        <v>559</v>
      </c>
      <c r="H397" s="12" t="s">
        <v>1078</v>
      </c>
      <c r="I397" s="15" t="s">
        <v>495</v>
      </c>
      <c r="J397" s="12">
        <v>6.2</v>
      </c>
      <c r="K397" s="12">
        <v>9</v>
      </c>
      <c r="L397" s="12">
        <v>9</v>
      </c>
      <c r="M397" s="12">
        <v>3</v>
      </c>
      <c r="N397" s="12" t="s">
        <v>961</v>
      </c>
      <c r="O397" s="12" t="s">
        <v>2282</v>
      </c>
    </row>
    <row r="398" spans="1:15" ht="15" customHeight="1" x14ac:dyDescent="0.2">
      <c r="A398" s="15" t="s">
        <v>508</v>
      </c>
      <c r="B398" s="12">
        <v>513276</v>
      </c>
      <c r="C398" s="12" t="s">
        <v>1733</v>
      </c>
      <c r="D398" s="12" t="s">
        <v>1494</v>
      </c>
      <c r="E398" s="13">
        <v>101.67</v>
      </c>
      <c r="F398" s="50" t="s">
        <v>1161</v>
      </c>
      <c r="G398" s="12" t="s">
        <v>559</v>
      </c>
      <c r="H398" s="12" t="s">
        <v>1078</v>
      </c>
      <c r="I398" s="15" t="s">
        <v>495</v>
      </c>
      <c r="J398" s="12">
        <v>6.2</v>
      </c>
      <c r="K398" s="12">
        <v>9</v>
      </c>
      <c r="L398" s="12">
        <v>9</v>
      </c>
      <c r="M398" s="12">
        <v>3</v>
      </c>
      <c r="N398" s="12" t="s">
        <v>961</v>
      </c>
      <c r="O398" s="12" t="s">
        <v>2283</v>
      </c>
    </row>
    <row r="399" spans="1:15" ht="15" customHeight="1" x14ac:dyDescent="0.2">
      <c r="A399" s="15" t="s">
        <v>509</v>
      </c>
      <c r="B399" s="12">
        <v>513280</v>
      </c>
      <c r="C399" s="12" t="s">
        <v>1733</v>
      </c>
      <c r="D399" s="12" t="s">
        <v>1502</v>
      </c>
      <c r="E399" s="13">
        <v>101.67</v>
      </c>
      <c r="F399" s="50" t="s">
        <v>1161</v>
      </c>
      <c r="G399" s="12" t="s">
        <v>559</v>
      </c>
      <c r="H399" s="12" t="s">
        <v>1078</v>
      </c>
      <c r="I399" s="15" t="s">
        <v>495</v>
      </c>
      <c r="J399" s="12">
        <v>6.2</v>
      </c>
      <c r="K399" s="12">
        <v>9</v>
      </c>
      <c r="L399" s="12">
        <v>9</v>
      </c>
      <c r="M399" s="12">
        <v>3</v>
      </c>
      <c r="N399" s="12" t="s">
        <v>961</v>
      </c>
      <c r="O399" s="12" t="s">
        <v>2284</v>
      </c>
    </row>
    <row r="400" spans="1:15" ht="15" customHeight="1" x14ac:dyDescent="0.2">
      <c r="A400" s="15" t="s">
        <v>510</v>
      </c>
      <c r="B400" s="12">
        <v>513284</v>
      </c>
      <c r="C400" s="12" t="s">
        <v>1733</v>
      </c>
      <c r="D400" s="12" t="s">
        <v>1503</v>
      </c>
      <c r="E400" s="13">
        <v>101.67</v>
      </c>
      <c r="F400" s="50" t="s">
        <v>1161</v>
      </c>
      <c r="G400" s="12" t="s">
        <v>559</v>
      </c>
      <c r="H400" s="12" t="s">
        <v>1078</v>
      </c>
      <c r="I400" s="15" t="s">
        <v>495</v>
      </c>
      <c r="J400" s="12">
        <v>6.2</v>
      </c>
      <c r="K400" s="12">
        <v>9</v>
      </c>
      <c r="L400" s="12">
        <v>9</v>
      </c>
      <c r="M400" s="12">
        <v>3</v>
      </c>
      <c r="N400" s="12" t="s">
        <v>961</v>
      </c>
      <c r="O400" s="16" t="s">
        <v>2285</v>
      </c>
    </row>
    <row r="401" spans="1:15" ht="15" customHeight="1" x14ac:dyDescent="0.2">
      <c r="A401" s="15" t="s">
        <v>511</v>
      </c>
      <c r="B401" s="12">
        <v>513285</v>
      </c>
      <c r="C401" s="12" t="s">
        <v>1733</v>
      </c>
      <c r="D401" s="12" t="s">
        <v>1495</v>
      </c>
      <c r="E401" s="13">
        <v>101.67</v>
      </c>
      <c r="F401" s="50" t="s">
        <v>1161</v>
      </c>
      <c r="G401" s="12" t="s">
        <v>559</v>
      </c>
      <c r="H401" s="12" t="s">
        <v>1078</v>
      </c>
      <c r="I401" s="15" t="s">
        <v>495</v>
      </c>
      <c r="J401" s="12">
        <v>6.2</v>
      </c>
      <c r="K401" s="12">
        <v>9</v>
      </c>
      <c r="L401" s="12">
        <v>9</v>
      </c>
      <c r="M401" s="12">
        <v>3</v>
      </c>
      <c r="N401" s="12" t="s">
        <v>961</v>
      </c>
      <c r="O401" s="12" t="s">
        <v>2286</v>
      </c>
    </row>
    <row r="402" spans="1:15" ht="15" customHeight="1" x14ac:dyDescent="0.2">
      <c r="A402" s="15" t="s">
        <v>512</v>
      </c>
      <c r="B402" s="12">
        <v>513286</v>
      </c>
      <c r="C402" s="12" t="s">
        <v>1733</v>
      </c>
      <c r="D402" s="12" t="s">
        <v>1504</v>
      </c>
      <c r="E402" s="13">
        <v>101.67</v>
      </c>
      <c r="F402" s="50" t="s">
        <v>1161</v>
      </c>
      <c r="G402" s="12" t="s">
        <v>559</v>
      </c>
      <c r="H402" s="12" t="s">
        <v>1078</v>
      </c>
      <c r="I402" s="15" t="s">
        <v>495</v>
      </c>
      <c r="J402" s="12">
        <v>6.2</v>
      </c>
      <c r="K402" s="12">
        <v>9</v>
      </c>
      <c r="L402" s="12">
        <v>9</v>
      </c>
      <c r="M402" s="12">
        <v>3</v>
      </c>
      <c r="N402" s="12" t="s">
        <v>961</v>
      </c>
      <c r="O402" s="16"/>
    </row>
    <row r="403" spans="1:15" ht="15" customHeight="1" x14ac:dyDescent="0.2">
      <c r="A403" s="15" t="s">
        <v>513</v>
      </c>
      <c r="B403" s="12">
        <v>513289</v>
      </c>
      <c r="C403" s="12" t="s">
        <v>1733</v>
      </c>
      <c r="D403" s="12" t="s">
        <v>1505</v>
      </c>
      <c r="E403" s="13">
        <v>101.67</v>
      </c>
      <c r="F403" s="50" t="s">
        <v>1161</v>
      </c>
      <c r="G403" s="12" t="s">
        <v>559</v>
      </c>
      <c r="H403" s="12" t="s">
        <v>1078</v>
      </c>
      <c r="I403" s="15" t="s">
        <v>495</v>
      </c>
      <c r="J403" s="12">
        <v>6.2</v>
      </c>
      <c r="K403" s="12">
        <v>9</v>
      </c>
      <c r="L403" s="12">
        <v>9</v>
      </c>
      <c r="M403" s="12">
        <v>3</v>
      </c>
      <c r="N403" s="12" t="s">
        <v>961</v>
      </c>
      <c r="O403" s="12" t="s">
        <v>2287</v>
      </c>
    </row>
    <row r="404" spans="1:15" ht="15" customHeight="1" x14ac:dyDescent="0.2">
      <c r="A404" s="15" t="s">
        <v>514</v>
      </c>
      <c r="B404" s="12">
        <v>513292</v>
      </c>
      <c r="C404" s="12" t="s">
        <v>1733</v>
      </c>
      <c r="D404" s="12" t="s">
        <v>1506</v>
      </c>
      <c r="E404" s="13">
        <v>101.67</v>
      </c>
      <c r="F404" s="50" t="s">
        <v>1161</v>
      </c>
      <c r="G404" s="12" t="s">
        <v>559</v>
      </c>
      <c r="H404" s="12" t="s">
        <v>1078</v>
      </c>
      <c r="I404" s="15" t="s">
        <v>495</v>
      </c>
      <c r="J404" s="12">
        <v>6.2</v>
      </c>
      <c r="K404" s="12">
        <v>9</v>
      </c>
      <c r="L404" s="12">
        <v>9</v>
      </c>
      <c r="M404" s="12">
        <v>3</v>
      </c>
      <c r="N404" s="12" t="s">
        <v>961</v>
      </c>
      <c r="O404" s="12" t="s">
        <v>2288</v>
      </c>
    </row>
    <row r="405" spans="1:15" ht="15" customHeight="1" x14ac:dyDescent="0.2">
      <c r="A405" s="15" t="s">
        <v>515</v>
      </c>
      <c r="B405" s="12">
        <v>513293</v>
      </c>
      <c r="C405" s="12" t="s">
        <v>1733</v>
      </c>
      <c r="D405" s="12" t="s">
        <v>1498</v>
      </c>
      <c r="E405" s="13">
        <v>101.67</v>
      </c>
      <c r="F405" s="50" t="s">
        <v>1161</v>
      </c>
      <c r="G405" s="12" t="s">
        <v>559</v>
      </c>
      <c r="H405" s="12" t="s">
        <v>1078</v>
      </c>
      <c r="I405" s="15" t="s">
        <v>495</v>
      </c>
      <c r="J405" s="12">
        <v>6.2</v>
      </c>
      <c r="K405" s="12">
        <v>9</v>
      </c>
      <c r="L405" s="12">
        <v>9</v>
      </c>
      <c r="M405" s="12">
        <v>3</v>
      </c>
      <c r="N405" s="12" t="s">
        <v>961</v>
      </c>
      <c r="O405" s="12" t="s">
        <v>2289</v>
      </c>
    </row>
    <row r="406" spans="1:15" ht="15" customHeight="1" x14ac:dyDescent="0.2">
      <c r="A406" s="15" t="s">
        <v>516</v>
      </c>
      <c r="B406" s="12">
        <v>513298</v>
      </c>
      <c r="C406" s="12" t="s">
        <v>1733</v>
      </c>
      <c r="D406" s="12" t="s">
        <v>1499</v>
      </c>
      <c r="E406" s="13">
        <v>101.67</v>
      </c>
      <c r="F406" s="50" t="s">
        <v>1161</v>
      </c>
      <c r="G406" s="12" t="s">
        <v>559</v>
      </c>
      <c r="H406" s="12" t="s">
        <v>1078</v>
      </c>
      <c r="I406" s="15" t="s">
        <v>495</v>
      </c>
      <c r="J406" s="12">
        <v>6</v>
      </c>
      <c r="K406" s="12">
        <v>9</v>
      </c>
      <c r="L406" s="12">
        <v>9</v>
      </c>
      <c r="M406" s="12">
        <v>3</v>
      </c>
      <c r="N406" s="12" t="s">
        <v>961</v>
      </c>
      <c r="O406" s="12" t="s">
        <v>2290</v>
      </c>
    </row>
    <row r="407" spans="1:15" ht="15" customHeight="1" x14ac:dyDescent="0.2">
      <c r="A407" s="15" t="s">
        <v>517</v>
      </c>
      <c r="B407" s="12">
        <v>513299</v>
      </c>
      <c r="C407" s="12" t="s">
        <v>1733</v>
      </c>
      <c r="D407" s="12" t="s">
        <v>1507</v>
      </c>
      <c r="E407" s="13">
        <v>101.67</v>
      </c>
      <c r="F407" s="50" t="s">
        <v>1161</v>
      </c>
      <c r="G407" s="12" t="s">
        <v>559</v>
      </c>
      <c r="H407" s="12" t="s">
        <v>1078</v>
      </c>
      <c r="I407" s="15" t="s">
        <v>495</v>
      </c>
      <c r="J407" s="12">
        <v>6.2</v>
      </c>
      <c r="K407" s="12">
        <v>9</v>
      </c>
      <c r="L407" s="12">
        <v>9</v>
      </c>
      <c r="M407" s="12">
        <v>3</v>
      </c>
      <c r="N407" s="12" t="s">
        <v>961</v>
      </c>
      <c r="O407" s="12" t="s">
        <v>2291</v>
      </c>
    </row>
    <row r="408" spans="1:15" ht="15" customHeight="1" x14ac:dyDescent="0.2">
      <c r="A408" s="15" t="s">
        <v>518</v>
      </c>
      <c r="B408" s="12">
        <v>513306</v>
      </c>
      <c r="C408" s="12" t="s">
        <v>1733</v>
      </c>
      <c r="D408" s="12" t="s">
        <v>1500</v>
      </c>
      <c r="E408" s="13">
        <v>101.67</v>
      </c>
      <c r="F408" s="50" t="s">
        <v>1161</v>
      </c>
      <c r="G408" s="12" t="s">
        <v>559</v>
      </c>
      <c r="H408" s="12" t="s">
        <v>1078</v>
      </c>
      <c r="I408" s="15" t="s">
        <v>495</v>
      </c>
      <c r="J408" s="12">
        <v>6.2</v>
      </c>
      <c r="K408" s="12">
        <v>9</v>
      </c>
      <c r="L408" s="12">
        <v>9</v>
      </c>
      <c r="M408" s="12">
        <v>3</v>
      </c>
      <c r="N408" s="12" t="s">
        <v>961</v>
      </c>
      <c r="O408" s="16"/>
    </row>
    <row r="409" spans="1:15" ht="15" customHeight="1" x14ac:dyDescent="0.2">
      <c r="A409" s="15" t="s">
        <v>519</v>
      </c>
      <c r="B409" s="12">
        <v>513322</v>
      </c>
      <c r="C409" s="12" t="s">
        <v>1733</v>
      </c>
      <c r="D409" s="12" t="s">
        <v>1501</v>
      </c>
      <c r="E409" s="13">
        <v>204.6</v>
      </c>
      <c r="F409" s="50" t="s">
        <v>1161</v>
      </c>
      <c r="G409" s="12" t="s">
        <v>1840</v>
      </c>
      <c r="H409" s="12" t="s">
        <v>1078</v>
      </c>
      <c r="I409" s="15" t="s">
        <v>495</v>
      </c>
      <c r="J409" s="12">
        <v>12</v>
      </c>
      <c r="K409" s="12">
        <v>9</v>
      </c>
      <c r="L409" s="12">
        <v>9</v>
      </c>
      <c r="M409" s="12">
        <v>6</v>
      </c>
      <c r="N409" s="12" t="s">
        <v>961</v>
      </c>
      <c r="O409" s="16"/>
    </row>
    <row r="410" spans="1:15" ht="15" customHeight="1" x14ac:dyDescent="0.2">
      <c r="A410" s="15" t="s">
        <v>520</v>
      </c>
      <c r="B410" s="12">
        <v>513328</v>
      </c>
      <c r="C410" s="12" t="s">
        <v>1733</v>
      </c>
      <c r="D410" s="12" t="s">
        <v>1493</v>
      </c>
      <c r="E410" s="13">
        <v>204.6</v>
      </c>
      <c r="F410" s="50" t="s">
        <v>1161</v>
      </c>
      <c r="G410" s="12" t="s">
        <v>1840</v>
      </c>
      <c r="H410" s="12" t="s">
        <v>1078</v>
      </c>
      <c r="I410" s="15" t="s">
        <v>495</v>
      </c>
      <c r="J410" s="12">
        <v>12</v>
      </c>
      <c r="K410" s="12">
        <v>9</v>
      </c>
      <c r="L410" s="12">
        <v>9</v>
      </c>
      <c r="M410" s="12">
        <v>6</v>
      </c>
      <c r="N410" s="12" t="s">
        <v>961</v>
      </c>
      <c r="O410" s="12" t="s">
        <v>2292</v>
      </c>
    </row>
    <row r="411" spans="1:15" ht="15" customHeight="1" x14ac:dyDescent="0.2">
      <c r="A411" s="15" t="s">
        <v>521</v>
      </c>
      <c r="B411" s="12">
        <v>513344</v>
      </c>
      <c r="C411" s="12" t="s">
        <v>1733</v>
      </c>
      <c r="D411" s="12" t="s">
        <v>1494</v>
      </c>
      <c r="E411" s="13">
        <v>204.6</v>
      </c>
      <c r="F411" s="50" t="s">
        <v>1161</v>
      </c>
      <c r="G411" s="12" t="s">
        <v>1840</v>
      </c>
      <c r="H411" s="12" t="s">
        <v>1078</v>
      </c>
      <c r="I411" s="15" t="s">
        <v>495</v>
      </c>
      <c r="J411" s="12">
        <v>12</v>
      </c>
      <c r="K411" s="12">
        <v>9</v>
      </c>
      <c r="L411" s="12">
        <v>9</v>
      </c>
      <c r="M411" s="12">
        <v>6</v>
      </c>
      <c r="N411" s="12" t="s">
        <v>961</v>
      </c>
      <c r="O411" s="16"/>
    </row>
    <row r="412" spans="1:15" ht="15" customHeight="1" x14ac:dyDescent="0.2">
      <c r="A412" s="15" t="s">
        <v>522</v>
      </c>
      <c r="B412" s="12">
        <v>513346</v>
      </c>
      <c r="C412" s="12" t="s">
        <v>1733</v>
      </c>
      <c r="D412" s="12" t="s">
        <v>1502</v>
      </c>
      <c r="E412" s="13">
        <v>204.6</v>
      </c>
      <c r="F412" s="50" t="s">
        <v>1161</v>
      </c>
      <c r="G412" s="12" t="s">
        <v>1840</v>
      </c>
      <c r="H412" s="12" t="s">
        <v>1078</v>
      </c>
      <c r="I412" s="15" t="s">
        <v>495</v>
      </c>
      <c r="J412" s="12">
        <v>12</v>
      </c>
      <c r="K412" s="12">
        <v>9</v>
      </c>
      <c r="L412" s="12">
        <v>9</v>
      </c>
      <c r="M412" s="12">
        <v>6</v>
      </c>
      <c r="N412" s="12" t="s">
        <v>961</v>
      </c>
      <c r="O412" s="16"/>
    </row>
    <row r="413" spans="1:15" ht="15" customHeight="1" x14ac:dyDescent="0.2">
      <c r="A413" s="15" t="s">
        <v>523</v>
      </c>
      <c r="B413" s="12">
        <v>513348</v>
      </c>
      <c r="C413" s="12" t="s">
        <v>1733</v>
      </c>
      <c r="D413" s="12" t="s">
        <v>1495</v>
      </c>
      <c r="E413" s="13">
        <v>204.6</v>
      </c>
      <c r="F413" s="50" t="s">
        <v>1161</v>
      </c>
      <c r="G413" s="12" t="s">
        <v>1840</v>
      </c>
      <c r="H413" s="12" t="s">
        <v>1078</v>
      </c>
      <c r="I413" s="15" t="s">
        <v>495</v>
      </c>
      <c r="J413" s="12">
        <v>12</v>
      </c>
      <c r="K413" s="12">
        <v>9</v>
      </c>
      <c r="L413" s="12">
        <v>9</v>
      </c>
      <c r="M413" s="12">
        <v>6</v>
      </c>
      <c r="N413" s="12" t="s">
        <v>961</v>
      </c>
      <c r="O413" s="12" t="s">
        <v>2293</v>
      </c>
    </row>
    <row r="414" spans="1:15" ht="15" customHeight="1" x14ac:dyDescent="0.2">
      <c r="A414" s="15" t="s">
        <v>524</v>
      </c>
      <c r="B414" s="12">
        <v>513352</v>
      </c>
      <c r="C414" s="12" t="s">
        <v>1733</v>
      </c>
      <c r="D414" s="12" t="s">
        <v>1504</v>
      </c>
      <c r="E414" s="13">
        <v>204.6</v>
      </c>
      <c r="F414" s="50" t="s">
        <v>1161</v>
      </c>
      <c r="G414" s="12" t="s">
        <v>1840</v>
      </c>
      <c r="H414" s="12" t="s">
        <v>1078</v>
      </c>
      <c r="I414" s="15" t="s">
        <v>495</v>
      </c>
      <c r="J414" s="12">
        <v>12.2</v>
      </c>
      <c r="K414" s="12">
        <v>9.25</v>
      </c>
      <c r="L414" s="12">
        <v>9.25</v>
      </c>
      <c r="M414" s="12">
        <v>6</v>
      </c>
      <c r="N414" s="12" t="s">
        <v>961</v>
      </c>
      <c r="O414" s="12" t="s">
        <v>2294</v>
      </c>
    </row>
    <row r="415" spans="1:15" ht="15" customHeight="1" x14ac:dyDescent="0.2">
      <c r="A415" s="15" t="s">
        <v>525</v>
      </c>
      <c r="B415" s="12">
        <v>513356</v>
      </c>
      <c r="C415" s="12" t="s">
        <v>1733</v>
      </c>
      <c r="D415" s="12" t="s">
        <v>1508</v>
      </c>
      <c r="E415" s="13">
        <v>204.6</v>
      </c>
      <c r="F415" s="50" t="s">
        <v>1161</v>
      </c>
      <c r="G415" s="12" t="s">
        <v>1840</v>
      </c>
      <c r="H415" s="12" t="s">
        <v>1078</v>
      </c>
      <c r="I415" s="15" t="s">
        <v>495</v>
      </c>
      <c r="J415" s="12">
        <v>12</v>
      </c>
      <c r="K415" s="12">
        <v>9</v>
      </c>
      <c r="L415" s="12">
        <v>9</v>
      </c>
      <c r="M415" s="12">
        <v>6</v>
      </c>
      <c r="N415" s="12" t="s">
        <v>961</v>
      </c>
      <c r="O415" s="16"/>
    </row>
    <row r="416" spans="1:15" ht="15" customHeight="1" x14ac:dyDescent="0.2">
      <c r="A416" s="15" t="s">
        <v>526</v>
      </c>
      <c r="B416" s="12">
        <v>513362</v>
      </c>
      <c r="C416" s="12" t="s">
        <v>1733</v>
      </c>
      <c r="D416" s="12" t="s">
        <v>1509</v>
      </c>
      <c r="E416" s="13">
        <v>204.6</v>
      </c>
      <c r="F416" s="50" t="s">
        <v>1161</v>
      </c>
      <c r="G416" s="12" t="s">
        <v>1840</v>
      </c>
      <c r="H416" s="12" t="s">
        <v>1078</v>
      </c>
      <c r="I416" s="15" t="s">
        <v>495</v>
      </c>
      <c r="J416" s="12">
        <v>12.2</v>
      </c>
      <c r="K416" s="12">
        <v>9.25</v>
      </c>
      <c r="L416" s="12">
        <v>9.25</v>
      </c>
      <c r="M416" s="12">
        <v>6</v>
      </c>
      <c r="N416" s="12" t="s">
        <v>961</v>
      </c>
      <c r="O416" s="12" t="s">
        <v>2292</v>
      </c>
    </row>
    <row r="417" spans="1:15" ht="15" customHeight="1" x14ac:dyDescent="0.2">
      <c r="A417" s="15" t="s">
        <v>527</v>
      </c>
      <c r="B417" s="12">
        <v>513366</v>
      </c>
      <c r="C417" s="12" t="s">
        <v>1733</v>
      </c>
      <c r="D417" s="12" t="s">
        <v>1499</v>
      </c>
      <c r="E417" s="13">
        <v>204.6</v>
      </c>
      <c r="F417" s="50" t="s">
        <v>1161</v>
      </c>
      <c r="G417" s="12" t="s">
        <v>1840</v>
      </c>
      <c r="H417" s="12" t="s">
        <v>1078</v>
      </c>
      <c r="I417" s="15" t="s">
        <v>495</v>
      </c>
      <c r="J417" s="12">
        <v>12</v>
      </c>
      <c r="K417" s="12">
        <v>9</v>
      </c>
      <c r="L417" s="12">
        <v>9</v>
      </c>
      <c r="M417" s="12">
        <v>6</v>
      </c>
      <c r="N417" s="12" t="s">
        <v>961</v>
      </c>
      <c r="O417" s="12" t="s">
        <v>2295</v>
      </c>
    </row>
    <row r="418" spans="1:15" ht="15" customHeight="1" x14ac:dyDescent="0.2">
      <c r="A418" s="15" t="s">
        <v>528</v>
      </c>
      <c r="B418" s="12">
        <v>513367</v>
      </c>
      <c r="C418" s="12" t="s">
        <v>1733</v>
      </c>
      <c r="D418" s="12" t="s">
        <v>1507</v>
      </c>
      <c r="E418" s="13">
        <v>204.6</v>
      </c>
      <c r="F418" s="50" t="s">
        <v>1161</v>
      </c>
      <c r="G418" s="12" t="s">
        <v>1840</v>
      </c>
      <c r="H418" s="12" t="s">
        <v>1078</v>
      </c>
      <c r="I418" s="15" t="s">
        <v>495</v>
      </c>
      <c r="J418" s="12">
        <v>12</v>
      </c>
      <c r="K418" s="12">
        <v>9</v>
      </c>
      <c r="L418" s="12">
        <v>9</v>
      </c>
      <c r="M418" s="12">
        <v>6</v>
      </c>
      <c r="N418" s="12" t="s">
        <v>961</v>
      </c>
      <c r="O418" s="16"/>
    </row>
    <row r="419" spans="1:15" ht="15" customHeight="1" x14ac:dyDescent="0.2">
      <c r="A419" s="15" t="s">
        <v>529</v>
      </c>
      <c r="B419" s="12">
        <v>513379</v>
      </c>
      <c r="C419" s="12" t="s">
        <v>1733</v>
      </c>
      <c r="D419" s="12" t="s">
        <v>1510</v>
      </c>
      <c r="E419" s="13">
        <v>204.6</v>
      </c>
      <c r="F419" s="50" t="s">
        <v>1161</v>
      </c>
      <c r="G419" s="12" t="s">
        <v>1840</v>
      </c>
      <c r="H419" s="12" t="s">
        <v>1078</v>
      </c>
      <c r="I419" s="15" t="s">
        <v>495</v>
      </c>
      <c r="J419" s="12">
        <v>12</v>
      </c>
      <c r="K419" s="12">
        <v>9</v>
      </c>
      <c r="L419" s="12">
        <v>9</v>
      </c>
      <c r="M419" s="12">
        <v>6</v>
      </c>
      <c r="N419" s="12" t="s">
        <v>961</v>
      </c>
      <c r="O419" s="12" t="s">
        <v>2296</v>
      </c>
    </row>
    <row r="420" spans="1:15" ht="15" customHeight="1" x14ac:dyDescent="0.2">
      <c r="A420" s="15" t="s">
        <v>530</v>
      </c>
      <c r="B420" s="12">
        <v>513215</v>
      </c>
      <c r="C420" s="12" t="s">
        <v>1733</v>
      </c>
      <c r="D420" s="12" t="s">
        <v>1493</v>
      </c>
      <c r="E420" s="13">
        <v>406.77</v>
      </c>
      <c r="F420" s="50" t="s">
        <v>1161</v>
      </c>
      <c r="G420" s="12" t="s">
        <v>1841</v>
      </c>
      <c r="H420" s="12" t="s">
        <v>1078</v>
      </c>
      <c r="I420" s="15" t="s">
        <v>495</v>
      </c>
      <c r="J420" s="12"/>
      <c r="K420" s="12"/>
      <c r="L420" s="12"/>
      <c r="M420" s="12"/>
      <c r="N420" s="12" t="s">
        <v>961</v>
      </c>
      <c r="O420" s="16"/>
    </row>
    <row r="421" spans="1:15" ht="15" customHeight="1" x14ac:dyDescent="0.2">
      <c r="A421" s="15" t="s">
        <v>531</v>
      </c>
      <c r="B421" s="12">
        <v>513218</v>
      </c>
      <c r="C421" s="12" t="s">
        <v>1733</v>
      </c>
      <c r="D421" s="12" t="s">
        <v>1495</v>
      </c>
      <c r="E421" s="13">
        <v>406.77</v>
      </c>
      <c r="F421" s="50" t="s">
        <v>1161</v>
      </c>
      <c r="G421" s="12" t="s">
        <v>1841</v>
      </c>
      <c r="H421" s="12" t="s">
        <v>1078</v>
      </c>
      <c r="I421" s="15" t="s">
        <v>495</v>
      </c>
      <c r="J421" s="12">
        <v>23.4</v>
      </c>
      <c r="K421" s="12">
        <v>9</v>
      </c>
      <c r="L421" s="12">
        <v>9</v>
      </c>
      <c r="M421" s="12">
        <v>12</v>
      </c>
      <c r="N421" s="12" t="s">
        <v>961</v>
      </c>
      <c r="O421" s="12" t="s">
        <v>2297</v>
      </c>
    </row>
    <row r="422" spans="1:15" ht="15" customHeight="1" x14ac:dyDescent="0.2">
      <c r="A422" s="15" t="s">
        <v>532</v>
      </c>
      <c r="B422" s="12">
        <v>513219</v>
      </c>
      <c r="C422" s="12" t="s">
        <v>1733</v>
      </c>
      <c r="D422" s="12" t="s">
        <v>1511</v>
      </c>
      <c r="E422" s="13">
        <v>406.77</v>
      </c>
      <c r="F422" s="50" t="s">
        <v>1161</v>
      </c>
      <c r="G422" s="12" t="s">
        <v>1841</v>
      </c>
      <c r="H422" s="12" t="s">
        <v>1078</v>
      </c>
      <c r="I422" s="15" t="s">
        <v>495</v>
      </c>
      <c r="J422" s="12">
        <v>16</v>
      </c>
      <c r="K422" s="12">
        <v>8</v>
      </c>
      <c r="L422" s="12">
        <v>8</v>
      </c>
      <c r="M422" s="12">
        <v>12</v>
      </c>
      <c r="N422" s="12" t="s">
        <v>961</v>
      </c>
      <c r="O422" s="16"/>
    </row>
    <row r="423" spans="1:15" ht="15" customHeight="1" x14ac:dyDescent="0.2">
      <c r="A423" s="15" t="s">
        <v>533</v>
      </c>
      <c r="B423" s="12">
        <v>513221</v>
      </c>
      <c r="C423" s="12" t="s">
        <v>1733</v>
      </c>
      <c r="D423" s="12" t="s">
        <v>1509</v>
      </c>
      <c r="E423" s="13">
        <v>406.77</v>
      </c>
      <c r="F423" s="50" t="s">
        <v>1161</v>
      </c>
      <c r="G423" s="12" t="s">
        <v>1841</v>
      </c>
      <c r="H423" s="12" t="s">
        <v>1078</v>
      </c>
      <c r="I423" s="15" t="s">
        <v>495</v>
      </c>
      <c r="J423" s="12">
        <v>24</v>
      </c>
      <c r="K423" s="12">
        <v>9.25</v>
      </c>
      <c r="L423" s="12">
        <v>9.25</v>
      </c>
      <c r="M423" s="12">
        <v>12</v>
      </c>
      <c r="N423" s="12" t="s">
        <v>961</v>
      </c>
      <c r="O423" s="12" t="s">
        <v>2298</v>
      </c>
    </row>
    <row r="424" spans="1:15" ht="15" customHeight="1" x14ac:dyDescent="0.2">
      <c r="A424" s="96" t="s">
        <v>536</v>
      </c>
      <c r="B424" s="12" t="s">
        <v>535</v>
      </c>
      <c r="C424" s="12" t="s">
        <v>1733</v>
      </c>
      <c r="D424" s="12" t="s">
        <v>1512</v>
      </c>
      <c r="E424" s="13">
        <v>60</v>
      </c>
      <c r="F424" s="56" t="s">
        <v>534</v>
      </c>
      <c r="G424" s="12" t="s">
        <v>1839</v>
      </c>
      <c r="H424" s="12" t="s">
        <v>1078</v>
      </c>
      <c r="I424" s="15" t="s">
        <v>495</v>
      </c>
      <c r="J424" s="12"/>
      <c r="K424" s="12"/>
      <c r="L424" s="12"/>
      <c r="M424" s="12"/>
      <c r="N424" s="12" t="e">
        <v>#N/A</v>
      </c>
      <c r="O424" s="16"/>
    </row>
    <row r="425" spans="1:15" ht="15" customHeight="1" x14ac:dyDescent="0.2">
      <c r="A425" s="97"/>
      <c r="B425" s="12" t="s">
        <v>535</v>
      </c>
      <c r="C425" s="12" t="s">
        <v>1733</v>
      </c>
      <c r="D425" s="12" t="s">
        <v>1513</v>
      </c>
      <c r="E425" s="13">
        <v>90</v>
      </c>
      <c r="F425" s="56" t="s">
        <v>534</v>
      </c>
      <c r="G425" s="12" t="s">
        <v>559</v>
      </c>
      <c r="H425" s="12" t="s">
        <v>1078</v>
      </c>
      <c r="I425" s="15" t="s">
        <v>495</v>
      </c>
      <c r="J425" s="12"/>
      <c r="K425" s="12"/>
      <c r="L425" s="12"/>
      <c r="M425" s="12"/>
      <c r="N425" s="12" t="e">
        <v>#N/A</v>
      </c>
      <c r="O425" s="16"/>
    </row>
    <row r="426" spans="1:15" ht="15" customHeight="1" x14ac:dyDescent="0.2">
      <c r="A426" s="97"/>
      <c r="B426" s="12" t="s">
        <v>535</v>
      </c>
      <c r="C426" s="12" t="s">
        <v>1733</v>
      </c>
      <c r="D426" s="15" t="s">
        <v>1514</v>
      </c>
      <c r="E426" s="13">
        <v>175</v>
      </c>
      <c r="F426" s="56" t="s">
        <v>534</v>
      </c>
      <c r="G426" s="12" t="s">
        <v>1840</v>
      </c>
      <c r="H426" s="12" t="s">
        <v>1078</v>
      </c>
      <c r="I426" s="15" t="s">
        <v>495</v>
      </c>
      <c r="J426" s="12"/>
      <c r="K426" s="12"/>
      <c r="L426" s="12"/>
      <c r="M426" s="12"/>
      <c r="N426" s="12" t="e">
        <v>#N/A</v>
      </c>
      <c r="O426" s="16"/>
    </row>
    <row r="427" spans="1:15" ht="16.5" customHeight="1" x14ac:dyDescent="0.2">
      <c r="A427" s="97"/>
      <c r="B427" s="12" t="s">
        <v>535</v>
      </c>
      <c r="C427" s="12" t="s">
        <v>1733</v>
      </c>
      <c r="D427" s="15" t="s">
        <v>1515</v>
      </c>
      <c r="E427" s="13">
        <v>350</v>
      </c>
      <c r="F427" s="56" t="s">
        <v>534</v>
      </c>
      <c r="G427" s="12" t="s">
        <v>1842</v>
      </c>
      <c r="H427" s="12" t="s">
        <v>1078</v>
      </c>
      <c r="I427" s="15" t="s">
        <v>495</v>
      </c>
      <c r="J427" s="12"/>
      <c r="K427" s="12"/>
      <c r="L427" s="12"/>
      <c r="M427" s="12"/>
      <c r="N427" s="12" t="e">
        <v>#N/A</v>
      </c>
      <c r="O427" s="16"/>
    </row>
    <row r="428" spans="1:15" ht="15" customHeight="1" x14ac:dyDescent="0.2">
      <c r="A428" s="15" t="s">
        <v>537</v>
      </c>
      <c r="B428" s="12">
        <v>513421</v>
      </c>
      <c r="C428" s="12" t="s">
        <v>1733</v>
      </c>
      <c r="D428" s="12" t="s">
        <v>1492</v>
      </c>
      <c r="E428" s="13">
        <v>63.91</v>
      </c>
      <c r="F428" s="50" t="s">
        <v>1162</v>
      </c>
      <c r="G428" s="12" t="s">
        <v>559</v>
      </c>
      <c r="H428" s="12" t="s">
        <v>1078</v>
      </c>
      <c r="I428" s="15" t="s">
        <v>495</v>
      </c>
      <c r="J428" s="12">
        <v>4.2</v>
      </c>
      <c r="K428" s="12">
        <v>8</v>
      </c>
      <c r="L428" s="12">
        <v>8</v>
      </c>
      <c r="M428" s="12">
        <v>3</v>
      </c>
      <c r="N428" s="12" t="s">
        <v>961</v>
      </c>
      <c r="O428" s="12" t="s">
        <v>2299</v>
      </c>
    </row>
    <row r="429" spans="1:15" ht="15" customHeight="1" x14ac:dyDescent="0.2">
      <c r="A429" s="15" t="s">
        <v>538</v>
      </c>
      <c r="B429" s="12">
        <v>513424</v>
      </c>
      <c r="C429" s="12" t="s">
        <v>1733</v>
      </c>
      <c r="D429" s="12" t="s">
        <v>1493</v>
      </c>
      <c r="E429" s="13">
        <v>63.91</v>
      </c>
      <c r="F429" s="50" t="s">
        <v>1162</v>
      </c>
      <c r="G429" s="12" t="s">
        <v>559</v>
      </c>
      <c r="H429" s="12" t="s">
        <v>1078</v>
      </c>
      <c r="I429" s="15" t="s">
        <v>495</v>
      </c>
      <c r="J429" s="12">
        <v>4</v>
      </c>
      <c r="K429" s="12">
        <v>8</v>
      </c>
      <c r="L429" s="12">
        <v>8</v>
      </c>
      <c r="M429" s="12">
        <v>3</v>
      </c>
      <c r="N429" s="12" t="s">
        <v>961</v>
      </c>
      <c r="O429" s="12" t="s">
        <v>2300</v>
      </c>
    </row>
    <row r="430" spans="1:15" ht="15" customHeight="1" x14ac:dyDescent="0.2">
      <c r="A430" s="15" t="s">
        <v>539</v>
      </c>
      <c r="B430" s="12">
        <v>513428</v>
      </c>
      <c r="C430" s="12" t="s">
        <v>1733</v>
      </c>
      <c r="D430" s="12" t="s">
        <v>1495</v>
      </c>
      <c r="E430" s="13">
        <v>63.91</v>
      </c>
      <c r="F430" s="50" t="s">
        <v>1162</v>
      </c>
      <c r="G430" s="12" t="s">
        <v>559</v>
      </c>
      <c r="H430" s="12" t="s">
        <v>1078</v>
      </c>
      <c r="I430" s="15" t="s">
        <v>495</v>
      </c>
      <c r="J430" s="12">
        <v>3.8</v>
      </c>
      <c r="K430" s="12">
        <v>7.75</v>
      </c>
      <c r="L430" s="12">
        <v>7.75</v>
      </c>
      <c r="M430" s="12">
        <v>3</v>
      </c>
      <c r="N430" s="12" t="s">
        <v>961</v>
      </c>
      <c r="O430" s="12" t="s">
        <v>2301</v>
      </c>
    </row>
    <row r="431" spans="1:15" ht="15" customHeight="1" x14ac:dyDescent="0.2">
      <c r="A431" s="15" t="s">
        <v>540</v>
      </c>
      <c r="B431" s="12">
        <v>513429</v>
      </c>
      <c r="C431" s="12" t="s">
        <v>1733</v>
      </c>
      <c r="D431" s="12" t="s">
        <v>1496</v>
      </c>
      <c r="E431" s="13">
        <v>63.91</v>
      </c>
      <c r="F431" s="50" t="s">
        <v>1162</v>
      </c>
      <c r="G431" s="12" t="s">
        <v>559</v>
      </c>
      <c r="H431" s="12" t="s">
        <v>1078</v>
      </c>
      <c r="I431" s="15" t="s">
        <v>495</v>
      </c>
      <c r="J431" s="12">
        <v>4.5999999999999996</v>
      </c>
      <c r="K431" s="12">
        <v>8</v>
      </c>
      <c r="L431" s="12">
        <v>8</v>
      </c>
      <c r="M431" s="12">
        <v>3</v>
      </c>
      <c r="N431" s="12" t="s">
        <v>961</v>
      </c>
      <c r="O431" s="12" t="s">
        <v>2302</v>
      </c>
    </row>
    <row r="432" spans="1:15" ht="15" customHeight="1" x14ac:dyDescent="0.2">
      <c r="A432" s="15" t="s">
        <v>541</v>
      </c>
      <c r="B432" s="12">
        <v>513442</v>
      </c>
      <c r="C432" s="12" t="s">
        <v>1733</v>
      </c>
      <c r="D432" s="12" t="s">
        <v>1516</v>
      </c>
      <c r="E432" s="13">
        <v>63.91</v>
      </c>
      <c r="F432" s="50" t="s">
        <v>1162</v>
      </c>
      <c r="G432" s="12" t="s">
        <v>559</v>
      </c>
      <c r="H432" s="12" t="s">
        <v>1078</v>
      </c>
      <c r="I432" s="15" t="s">
        <v>495</v>
      </c>
      <c r="J432" s="12">
        <v>4</v>
      </c>
      <c r="K432" s="12">
        <v>8</v>
      </c>
      <c r="L432" s="12">
        <v>8</v>
      </c>
      <c r="M432" s="12">
        <v>3</v>
      </c>
      <c r="N432" s="12" t="s">
        <v>961</v>
      </c>
      <c r="O432" s="12" t="s">
        <v>2303</v>
      </c>
    </row>
    <row r="433" spans="1:15" ht="15" customHeight="1" x14ac:dyDescent="0.2">
      <c r="A433" s="15" t="s">
        <v>542</v>
      </c>
      <c r="B433" s="12">
        <v>513447</v>
      </c>
      <c r="C433" s="12" t="s">
        <v>1733</v>
      </c>
      <c r="D433" s="12" t="s">
        <v>1499</v>
      </c>
      <c r="E433" s="13">
        <v>63.91</v>
      </c>
      <c r="F433" s="50" t="s">
        <v>1162</v>
      </c>
      <c r="G433" s="12" t="s">
        <v>559</v>
      </c>
      <c r="H433" s="12" t="s">
        <v>1078</v>
      </c>
      <c r="I433" s="15" t="s">
        <v>495</v>
      </c>
      <c r="J433" s="12">
        <v>4</v>
      </c>
      <c r="K433" s="12">
        <v>7.75</v>
      </c>
      <c r="L433" s="12">
        <v>7.75</v>
      </c>
      <c r="M433" s="12">
        <v>3</v>
      </c>
      <c r="N433" s="12" t="s">
        <v>961</v>
      </c>
      <c r="O433" s="12" t="s">
        <v>2304</v>
      </c>
    </row>
    <row r="434" spans="1:15" ht="15" customHeight="1" x14ac:dyDescent="0.2">
      <c r="A434" s="15" t="s">
        <v>543</v>
      </c>
      <c r="B434" s="12">
        <v>513452</v>
      </c>
      <c r="C434" s="12" t="s">
        <v>1733</v>
      </c>
      <c r="D434" s="12" t="s">
        <v>1500</v>
      </c>
      <c r="E434" s="13">
        <v>63.91</v>
      </c>
      <c r="F434" s="50" t="s">
        <v>1162</v>
      </c>
      <c r="G434" s="12" t="s">
        <v>559</v>
      </c>
      <c r="H434" s="12" t="s">
        <v>1078</v>
      </c>
      <c r="I434" s="15" t="s">
        <v>495</v>
      </c>
      <c r="J434" s="12">
        <v>4</v>
      </c>
      <c r="K434" s="12">
        <v>7.75</v>
      </c>
      <c r="L434" s="12">
        <v>7.75</v>
      </c>
      <c r="M434" s="12">
        <v>3</v>
      </c>
      <c r="N434" s="12" t="s">
        <v>961</v>
      </c>
      <c r="O434" s="12" t="s">
        <v>2305</v>
      </c>
    </row>
    <row r="435" spans="1:15" ht="15" customHeight="1" x14ac:dyDescent="0.2">
      <c r="A435" s="15" t="s">
        <v>544</v>
      </c>
      <c r="B435" s="12">
        <v>513460</v>
      </c>
      <c r="C435" s="12" t="s">
        <v>1733</v>
      </c>
      <c r="D435" s="12" t="s">
        <v>1517</v>
      </c>
      <c r="E435" s="13" t="s">
        <v>305</v>
      </c>
      <c r="F435" s="50" t="s">
        <v>1162</v>
      </c>
      <c r="G435" s="12" t="s">
        <v>559</v>
      </c>
      <c r="H435" s="12" t="s">
        <v>1078</v>
      </c>
      <c r="I435" s="15" t="s">
        <v>495</v>
      </c>
      <c r="J435" s="12">
        <v>4</v>
      </c>
      <c r="K435" s="12">
        <v>7.75</v>
      </c>
      <c r="L435" s="12">
        <v>7.75</v>
      </c>
      <c r="M435" s="12">
        <v>3</v>
      </c>
      <c r="N435" s="12" t="s">
        <v>961</v>
      </c>
      <c r="O435" s="16"/>
    </row>
    <row r="436" spans="1:15" ht="15" customHeight="1" x14ac:dyDescent="0.2">
      <c r="A436" s="15" t="s">
        <v>545</v>
      </c>
      <c r="B436" s="12">
        <v>513474</v>
      </c>
      <c r="C436" s="12" t="s">
        <v>1733</v>
      </c>
      <c r="D436" s="12" t="s">
        <v>1493</v>
      </c>
      <c r="E436" s="13">
        <v>109.47</v>
      </c>
      <c r="F436" s="50" t="s">
        <v>1162</v>
      </c>
      <c r="G436" s="12" t="s">
        <v>1840</v>
      </c>
      <c r="H436" s="12" t="s">
        <v>1078</v>
      </c>
      <c r="I436" s="15" t="s">
        <v>495</v>
      </c>
      <c r="J436" s="12">
        <v>7.4</v>
      </c>
      <c r="K436" s="12">
        <v>7.5</v>
      </c>
      <c r="L436" s="12">
        <v>7.5</v>
      </c>
      <c r="M436" s="12">
        <v>6.25</v>
      </c>
      <c r="N436" s="12" t="s">
        <v>961</v>
      </c>
      <c r="O436" s="12" t="s">
        <v>2306</v>
      </c>
    </row>
    <row r="437" spans="1:15" ht="15" customHeight="1" x14ac:dyDescent="0.2">
      <c r="A437" s="15" t="s">
        <v>546</v>
      </c>
      <c r="B437" s="12">
        <v>513490</v>
      </c>
      <c r="C437" s="12" t="s">
        <v>1733</v>
      </c>
      <c r="D437" s="12" t="s">
        <v>1495</v>
      </c>
      <c r="E437" s="13">
        <v>109.47</v>
      </c>
      <c r="F437" s="50" t="s">
        <v>1162</v>
      </c>
      <c r="G437" s="12" t="s">
        <v>1840</v>
      </c>
      <c r="H437" s="12" t="s">
        <v>1078</v>
      </c>
      <c r="I437" s="15" t="s">
        <v>495</v>
      </c>
      <c r="J437" s="12">
        <v>7.4</v>
      </c>
      <c r="K437" s="12">
        <v>7.5</v>
      </c>
      <c r="L437" s="12">
        <v>7.5</v>
      </c>
      <c r="M437" s="12">
        <v>6.25</v>
      </c>
      <c r="N437" s="12" t="s">
        <v>961</v>
      </c>
      <c r="O437" s="16"/>
    </row>
    <row r="438" spans="1:15" ht="15" customHeight="1" x14ac:dyDescent="0.2">
      <c r="A438" s="15" t="s">
        <v>547</v>
      </c>
      <c r="B438" s="12">
        <v>513491</v>
      </c>
      <c r="C438" s="12" t="s">
        <v>1733</v>
      </c>
      <c r="D438" s="12" t="s">
        <v>1504</v>
      </c>
      <c r="E438" s="13">
        <v>109.47</v>
      </c>
      <c r="F438" s="50" t="s">
        <v>1162</v>
      </c>
      <c r="G438" s="12" t="s">
        <v>1840</v>
      </c>
      <c r="H438" s="12" t="s">
        <v>1078</v>
      </c>
      <c r="I438" s="15" t="s">
        <v>495</v>
      </c>
      <c r="J438" s="12">
        <v>8</v>
      </c>
      <c r="K438" s="12">
        <v>8</v>
      </c>
      <c r="L438" s="12">
        <v>8</v>
      </c>
      <c r="M438" s="12">
        <v>6</v>
      </c>
      <c r="N438" s="12" t="s">
        <v>961</v>
      </c>
      <c r="O438" s="12" t="s">
        <v>2307</v>
      </c>
    </row>
    <row r="439" spans="1:15" ht="15" customHeight="1" x14ac:dyDescent="0.2">
      <c r="A439" s="15" t="s">
        <v>548</v>
      </c>
      <c r="B439" s="12">
        <v>513494</v>
      </c>
      <c r="C439" s="12" t="s">
        <v>1733</v>
      </c>
      <c r="D439" s="12" t="s">
        <v>1518</v>
      </c>
      <c r="E439" s="13">
        <v>109.47</v>
      </c>
      <c r="F439" s="50" t="s">
        <v>1162</v>
      </c>
      <c r="G439" s="12" t="s">
        <v>1840</v>
      </c>
      <c r="H439" s="12" t="s">
        <v>1078</v>
      </c>
      <c r="I439" s="15" t="s">
        <v>495</v>
      </c>
      <c r="J439" s="12">
        <v>7.4</v>
      </c>
      <c r="K439" s="12">
        <v>7.5</v>
      </c>
      <c r="L439" s="12">
        <v>7.5</v>
      </c>
      <c r="M439" s="12">
        <v>6</v>
      </c>
      <c r="N439" s="12" t="s">
        <v>961</v>
      </c>
      <c r="O439" s="16"/>
    </row>
    <row r="440" spans="1:15" ht="15" customHeight="1" x14ac:dyDescent="0.2">
      <c r="A440" s="15" t="s">
        <v>549</v>
      </c>
      <c r="B440" s="12">
        <v>513498</v>
      </c>
      <c r="C440" s="12" t="s">
        <v>1733</v>
      </c>
      <c r="D440" s="12" t="s">
        <v>1498</v>
      </c>
      <c r="E440" s="13">
        <v>109.47</v>
      </c>
      <c r="F440" s="50" t="s">
        <v>1162</v>
      </c>
      <c r="G440" s="12" t="s">
        <v>1840</v>
      </c>
      <c r="H440" s="12" t="s">
        <v>1078</v>
      </c>
      <c r="I440" s="15" t="s">
        <v>495</v>
      </c>
      <c r="J440" s="12">
        <v>8.1999999999999993</v>
      </c>
      <c r="K440" s="12">
        <v>8</v>
      </c>
      <c r="L440" s="12">
        <v>8</v>
      </c>
      <c r="M440" s="12">
        <v>6</v>
      </c>
      <c r="N440" s="12" t="s">
        <v>961</v>
      </c>
      <c r="O440" s="12" t="s">
        <v>2308</v>
      </c>
    </row>
    <row r="441" spans="1:15" ht="15" customHeight="1" x14ac:dyDescent="0.2">
      <c r="A441" s="15" t="s">
        <v>550</v>
      </c>
      <c r="B441" s="12">
        <v>513505</v>
      </c>
      <c r="C441" s="12" t="s">
        <v>1733</v>
      </c>
      <c r="D441" s="12" t="s">
        <v>1499</v>
      </c>
      <c r="E441" s="13">
        <v>109.47</v>
      </c>
      <c r="F441" s="50" t="s">
        <v>1162</v>
      </c>
      <c r="G441" s="12" t="s">
        <v>1840</v>
      </c>
      <c r="H441" s="12" t="s">
        <v>1078</v>
      </c>
      <c r="I441" s="15" t="s">
        <v>495</v>
      </c>
      <c r="J441" s="12">
        <v>7.4</v>
      </c>
      <c r="K441" s="12">
        <v>8</v>
      </c>
      <c r="L441" s="12">
        <v>8</v>
      </c>
      <c r="M441" s="12">
        <v>6</v>
      </c>
      <c r="N441" s="12" t="s">
        <v>961</v>
      </c>
      <c r="O441" s="16" t="s">
        <v>2309</v>
      </c>
    </row>
    <row r="442" spans="1:15" ht="15" customHeight="1" x14ac:dyDescent="0.2">
      <c r="A442" s="15" t="s">
        <v>551</v>
      </c>
      <c r="B442" s="12">
        <v>513516</v>
      </c>
      <c r="C442" s="12" t="s">
        <v>1733</v>
      </c>
      <c r="D442" s="12" t="s">
        <v>1519</v>
      </c>
      <c r="E442" s="13">
        <v>103.8</v>
      </c>
      <c r="F442" s="50" t="s">
        <v>1162</v>
      </c>
      <c r="G442" s="12" t="s">
        <v>1840</v>
      </c>
      <c r="H442" s="12" t="s">
        <v>1078</v>
      </c>
      <c r="I442" s="15" t="s">
        <v>495</v>
      </c>
      <c r="J442" s="12">
        <v>8</v>
      </c>
      <c r="K442" s="12">
        <v>8</v>
      </c>
      <c r="L442" s="12">
        <v>8</v>
      </c>
      <c r="M442" s="12">
        <v>6</v>
      </c>
      <c r="N442" s="12" t="s">
        <v>961</v>
      </c>
      <c r="O442" s="16" t="s">
        <v>2310</v>
      </c>
    </row>
    <row r="443" spans="1:15" ht="15" customHeight="1" x14ac:dyDescent="0.2">
      <c r="A443" s="15" t="s">
        <v>552</v>
      </c>
      <c r="B443" s="12">
        <v>513405</v>
      </c>
      <c r="C443" s="12" t="s">
        <v>1733</v>
      </c>
      <c r="D443" s="12" t="s">
        <v>1493</v>
      </c>
      <c r="E443" s="13">
        <v>215.46</v>
      </c>
      <c r="F443" s="50" t="s">
        <v>1162</v>
      </c>
      <c r="G443" s="12" t="s">
        <v>1842</v>
      </c>
      <c r="H443" s="12" t="s">
        <v>1078</v>
      </c>
      <c r="I443" s="15" t="s">
        <v>495</v>
      </c>
      <c r="J443" s="12">
        <v>15.8</v>
      </c>
      <c r="K443" s="12">
        <v>8</v>
      </c>
      <c r="L443" s="12">
        <v>8</v>
      </c>
      <c r="M443" s="12">
        <v>12</v>
      </c>
      <c r="N443" s="12" t="s">
        <v>961</v>
      </c>
      <c r="O443" s="12" t="s">
        <v>2311</v>
      </c>
    </row>
    <row r="444" spans="1:15" ht="15" customHeight="1" x14ac:dyDescent="0.2">
      <c r="A444" s="15" t="s">
        <v>553</v>
      </c>
      <c r="B444" s="12">
        <v>513407</v>
      </c>
      <c r="C444" s="12" t="s">
        <v>1733</v>
      </c>
      <c r="D444" s="12" t="s">
        <v>1495</v>
      </c>
      <c r="E444" s="13">
        <v>215.46</v>
      </c>
      <c r="F444" s="50" t="s">
        <v>1162</v>
      </c>
      <c r="G444" s="12" t="s">
        <v>1842</v>
      </c>
      <c r="H444" s="12" t="s">
        <v>1078</v>
      </c>
      <c r="I444" s="15" t="s">
        <v>495</v>
      </c>
      <c r="J444" s="12">
        <v>16</v>
      </c>
      <c r="K444" s="12">
        <v>8</v>
      </c>
      <c r="L444" s="12">
        <v>8</v>
      </c>
      <c r="M444" s="12">
        <v>12</v>
      </c>
      <c r="N444" s="12" t="s">
        <v>961</v>
      </c>
      <c r="O444" s="12" t="s">
        <v>2312</v>
      </c>
    </row>
    <row r="445" spans="1:15" ht="15" customHeight="1" x14ac:dyDescent="0.2">
      <c r="A445" s="15" t="s">
        <v>554</v>
      </c>
      <c r="B445" s="12">
        <v>513410</v>
      </c>
      <c r="C445" s="12" t="s">
        <v>1733</v>
      </c>
      <c r="D445" s="12" t="s">
        <v>1498</v>
      </c>
      <c r="E445" s="13">
        <v>215.46</v>
      </c>
      <c r="F445" s="50" t="s">
        <v>1162</v>
      </c>
      <c r="G445" s="12" t="s">
        <v>1842</v>
      </c>
      <c r="H445" s="12" t="s">
        <v>1078</v>
      </c>
      <c r="I445" s="15" t="s">
        <v>495</v>
      </c>
      <c r="J445" s="12">
        <v>16</v>
      </c>
      <c r="K445" s="12">
        <v>8</v>
      </c>
      <c r="L445" s="12">
        <v>8</v>
      </c>
      <c r="M445" s="12">
        <v>12</v>
      </c>
      <c r="N445" s="12" t="s">
        <v>961</v>
      </c>
      <c r="O445" s="16"/>
    </row>
    <row r="446" spans="1:15" ht="15" customHeight="1" x14ac:dyDescent="0.2">
      <c r="A446" s="96" t="s">
        <v>536</v>
      </c>
      <c r="B446" s="12" t="s">
        <v>535</v>
      </c>
      <c r="C446" s="12" t="s">
        <v>1733</v>
      </c>
      <c r="D446" s="12" t="s">
        <v>1520</v>
      </c>
      <c r="E446" s="13">
        <v>35</v>
      </c>
      <c r="F446" s="56" t="s">
        <v>1163</v>
      </c>
      <c r="G446" s="12" t="s">
        <v>559</v>
      </c>
      <c r="H446" s="12" t="s">
        <v>1078</v>
      </c>
      <c r="I446" s="15" t="s">
        <v>495</v>
      </c>
      <c r="J446" s="12"/>
      <c r="K446" s="12"/>
      <c r="L446" s="12"/>
      <c r="M446" s="12"/>
      <c r="N446" s="12" t="e">
        <v>#N/A</v>
      </c>
      <c r="O446" s="16"/>
    </row>
    <row r="447" spans="1:15" ht="15" customHeight="1" x14ac:dyDescent="0.2">
      <c r="A447" s="97"/>
      <c r="B447" s="12" t="s">
        <v>535</v>
      </c>
      <c r="C447" s="12" t="s">
        <v>1733</v>
      </c>
      <c r="D447" s="15" t="s">
        <v>1521</v>
      </c>
      <c r="E447" s="13">
        <v>70</v>
      </c>
      <c r="F447" s="56" t="s">
        <v>1163</v>
      </c>
      <c r="G447" s="12" t="s">
        <v>1840</v>
      </c>
      <c r="H447" s="12" t="s">
        <v>1078</v>
      </c>
      <c r="I447" s="15" t="s">
        <v>495</v>
      </c>
      <c r="J447" s="12"/>
      <c r="K447" s="12"/>
      <c r="L447" s="12"/>
      <c r="M447" s="12"/>
      <c r="N447" s="12" t="e">
        <v>#N/A</v>
      </c>
      <c r="O447" s="16"/>
    </row>
    <row r="448" spans="1:15" ht="15" customHeight="1" x14ac:dyDescent="0.2">
      <c r="A448" s="97"/>
      <c r="B448" s="12" t="s">
        <v>535</v>
      </c>
      <c r="C448" s="12" t="s">
        <v>1733</v>
      </c>
      <c r="D448" s="15" t="s">
        <v>1522</v>
      </c>
      <c r="E448" s="13">
        <v>140</v>
      </c>
      <c r="F448" s="56" t="s">
        <v>1163</v>
      </c>
      <c r="G448" s="12" t="s">
        <v>1842</v>
      </c>
      <c r="H448" s="12" t="s">
        <v>1078</v>
      </c>
      <c r="I448" s="15" t="s">
        <v>495</v>
      </c>
      <c r="J448" s="12"/>
      <c r="K448" s="12"/>
      <c r="L448" s="12"/>
      <c r="M448" s="12"/>
      <c r="N448" s="12" t="e">
        <v>#N/A</v>
      </c>
      <c r="O448" s="16"/>
    </row>
    <row r="449" spans="1:15" ht="15" customHeight="1" x14ac:dyDescent="0.2">
      <c r="A449" s="39" t="s">
        <v>555</v>
      </c>
      <c r="B449" s="57">
        <v>513214</v>
      </c>
      <c r="C449" s="12" t="s">
        <v>1733</v>
      </c>
      <c r="D449" s="57" t="s">
        <v>1523</v>
      </c>
      <c r="E449" s="40">
        <v>18.600000000000001</v>
      </c>
      <c r="F449" s="50" t="s">
        <v>1164</v>
      </c>
      <c r="G449" s="57" t="s">
        <v>556</v>
      </c>
      <c r="H449" s="12" t="s">
        <v>1078</v>
      </c>
      <c r="I449" s="58" t="s">
        <v>557</v>
      </c>
      <c r="J449" s="12"/>
      <c r="K449" s="12"/>
      <c r="L449" s="12"/>
      <c r="M449" s="12"/>
      <c r="N449" s="12" t="s">
        <v>961</v>
      </c>
      <c r="O449" s="16"/>
    </row>
    <row r="450" spans="1:15" ht="15" customHeight="1" x14ac:dyDescent="0.2">
      <c r="A450" s="39" t="s">
        <v>558</v>
      </c>
      <c r="B450" s="57">
        <v>513213</v>
      </c>
      <c r="C450" s="12" t="s">
        <v>1733</v>
      </c>
      <c r="D450" s="57" t="s">
        <v>1523</v>
      </c>
      <c r="E450" s="40">
        <v>41.99</v>
      </c>
      <c r="F450" s="50" t="s">
        <v>1164</v>
      </c>
      <c r="G450" s="57" t="s">
        <v>559</v>
      </c>
      <c r="H450" s="12" t="s">
        <v>1078</v>
      </c>
      <c r="I450" s="59" t="s">
        <v>560</v>
      </c>
      <c r="J450" s="12">
        <v>3</v>
      </c>
      <c r="K450" s="12">
        <v>6.75</v>
      </c>
      <c r="L450" s="12">
        <v>6.75</v>
      </c>
      <c r="M450" s="12">
        <v>3</v>
      </c>
      <c r="N450" s="12" t="s">
        <v>961</v>
      </c>
      <c r="O450" s="16" t="s">
        <v>2313</v>
      </c>
    </row>
    <row r="451" spans="1:15" ht="15" customHeight="1" x14ac:dyDescent="0.2">
      <c r="A451" s="39" t="s">
        <v>561</v>
      </c>
      <c r="B451" s="57">
        <v>513210</v>
      </c>
      <c r="C451" s="12" t="s">
        <v>1733</v>
      </c>
      <c r="D451" s="57" t="s">
        <v>1524</v>
      </c>
      <c r="E451" s="40">
        <v>23.31</v>
      </c>
      <c r="F451" s="50" t="s">
        <v>1164</v>
      </c>
      <c r="G451" s="57" t="s">
        <v>556</v>
      </c>
      <c r="H451" s="12" t="s">
        <v>1078</v>
      </c>
      <c r="I451" s="39">
        <v>30</v>
      </c>
      <c r="J451" s="12">
        <v>1.2</v>
      </c>
      <c r="K451" s="12">
        <v>5</v>
      </c>
      <c r="L451" s="12">
        <v>5</v>
      </c>
      <c r="M451" s="12">
        <v>3</v>
      </c>
      <c r="N451" s="12" t="s">
        <v>961</v>
      </c>
      <c r="O451" s="12" t="s">
        <v>2314</v>
      </c>
    </row>
    <row r="452" spans="1:15" ht="15" customHeight="1" x14ac:dyDescent="0.2">
      <c r="A452" s="39" t="s">
        <v>562</v>
      </c>
      <c r="B452" s="57">
        <v>513208</v>
      </c>
      <c r="C452" s="12" t="s">
        <v>1733</v>
      </c>
      <c r="D452" s="57" t="s">
        <v>1525</v>
      </c>
      <c r="E452" s="40">
        <v>39.65</v>
      </c>
      <c r="F452" s="50" t="s">
        <v>1164</v>
      </c>
      <c r="G452" s="57" t="s">
        <v>1843</v>
      </c>
      <c r="H452" s="12" t="s">
        <v>1078</v>
      </c>
      <c r="I452" s="39">
        <v>10</v>
      </c>
      <c r="J452" s="12">
        <v>3</v>
      </c>
      <c r="K452" s="12">
        <v>7</v>
      </c>
      <c r="L452" s="12">
        <v>7</v>
      </c>
      <c r="M452" s="12">
        <v>3</v>
      </c>
      <c r="N452" s="12" t="s">
        <v>961</v>
      </c>
      <c r="O452" s="12" t="s">
        <v>2315</v>
      </c>
    </row>
    <row r="453" spans="1:15" ht="15" customHeight="1" x14ac:dyDescent="0.2">
      <c r="A453" s="15" t="s">
        <v>563</v>
      </c>
      <c r="B453" s="15">
        <v>513389</v>
      </c>
      <c r="C453" s="12" t="s">
        <v>1733</v>
      </c>
      <c r="D453" s="15" t="s">
        <v>1526</v>
      </c>
      <c r="E453" s="13">
        <v>5.65</v>
      </c>
      <c r="F453" s="50" t="s">
        <v>1165</v>
      </c>
      <c r="G453" s="15" t="s">
        <v>1844</v>
      </c>
      <c r="H453" s="12" t="s">
        <v>1078</v>
      </c>
      <c r="I453" s="36" t="s">
        <v>564</v>
      </c>
      <c r="J453" s="12">
        <v>0.2</v>
      </c>
      <c r="K453" s="12">
        <v>3.5</v>
      </c>
      <c r="L453" s="12">
        <v>0.125</v>
      </c>
      <c r="M453" s="12">
        <v>0.125</v>
      </c>
      <c r="N453" s="12" t="s">
        <v>961</v>
      </c>
      <c r="O453" s="16" t="s">
        <v>2316</v>
      </c>
    </row>
    <row r="454" spans="1:15" ht="15" customHeight="1" x14ac:dyDescent="0.2">
      <c r="A454" s="15" t="s">
        <v>565</v>
      </c>
      <c r="B454" s="15">
        <v>513390</v>
      </c>
      <c r="C454" s="12" t="s">
        <v>1733</v>
      </c>
      <c r="D454" s="15" t="s">
        <v>1527</v>
      </c>
      <c r="E454" s="13">
        <v>5.65</v>
      </c>
      <c r="F454" s="50" t="s">
        <v>1165</v>
      </c>
      <c r="G454" s="15" t="s">
        <v>1844</v>
      </c>
      <c r="H454" s="12" t="s">
        <v>1078</v>
      </c>
      <c r="I454" s="36" t="s">
        <v>564</v>
      </c>
      <c r="J454" s="12">
        <v>0.4</v>
      </c>
      <c r="K454" s="12">
        <v>3.5</v>
      </c>
      <c r="L454" s="12">
        <v>3.5</v>
      </c>
      <c r="M454" s="12">
        <v>1</v>
      </c>
      <c r="N454" s="12" t="s">
        <v>961</v>
      </c>
      <c r="O454" s="16" t="s">
        <v>2317</v>
      </c>
    </row>
    <row r="455" spans="1:15" ht="15" customHeight="1" x14ac:dyDescent="0.2">
      <c r="A455" s="15" t="s">
        <v>566</v>
      </c>
      <c r="B455" s="12">
        <v>511277</v>
      </c>
      <c r="C455" s="12" t="s">
        <v>1733</v>
      </c>
      <c r="D455" s="12" t="s">
        <v>1084</v>
      </c>
      <c r="E455" s="13">
        <v>6.07</v>
      </c>
      <c r="F455" s="50" t="s">
        <v>1166</v>
      </c>
      <c r="G455" s="12" t="s">
        <v>1845</v>
      </c>
      <c r="H455" s="12" t="s">
        <v>1078</v>
      </c>
      <c r="I455" s="15">
        <v>1</v>
      </c>
      <c r="J455" s="12">
        <v>0.02</v>
      </c>
      <c r="K455" s="12">
        <v>3</v>
      </c>
      <c r="L455" s="12">
        <v>2.25</v>
      </c>
      <c r="M455" s="12">
        <v>0.5</v>
      </c>
      <c r="N455" s="12" t="s">
        <v>961</v>
      </c>
      <c r="O455" s="16"/>
    </row>
    <row r="456" spans="1:15" ht="15" customHeight="1" x14ac:dyDescent="0.2">
      <c r="A456" s="15" t="s">
        <v>567</v>
      </c>
      <c r="B456" s="12">
        <v>511283</v>
      </c>
      <c r="C456" s="12" t="s">
        <v>1733</v>
      </c>
      <c r="D456" s="12" t="s">
        <v>1528</v>
      </c>
      <c r="E456" s="13">
        <v>6.07</v>
      </c>
      <c r="F456" s="50" t="s">
        <v>1166</v>
      </c>
      <c r="G456" s="12" t="s">
        <v>1845</v>
      </c>
      <c r="H456" s="12" t="s">
        <v>1078</v>
      </c>
      <c r="I456" s="15">
        <v>1</v>
      </c>
      <c r="J456" s="12">
        <v>0.02</v>
      </c>
      <c r="K456" s="12">
        <v>3</v>
      </c>
      <c r="L456" s="12">
        <v>2.25</v>
      </c>
      <c r="M456" s="12">
        <v>0.5</v>
      </c>
      <c r="N456" s="12" t="s">
        <v>961</v>
      </c>
      <c r="O456" s="16"/>
    </row>
    <row r="457" spans="1:15" ht="15" customHeight="1" x14ac:dyDescent="0.2">
      <c r="A457" s="15" t="s">
        <v>568</v>
      </c>
      <c r="B457" s="57">
        <v>511134</v>
      </c>
      <c r="C457" s="12" t="s">
        <v>1733</v>
      </c>
      <c r="D457" s="12" t="s">
        <v>1084</v>
      </c>
      <c r="E457" s="13">
        <v>9.5500000000000007</v>
      </c>
      <c r="F457" s="50" t="s">
        <v>1167</v>
      </c>
      <c r="G457" s="57" t="s">
        <v>1846</v>
      </c>
      <c r="H457" s="12" t="s">
        <v>1078</v>
      </c>
      <c r="I457" s="15">
        <v>1</v>
      </c>
      <c r="J457" s="12">
        <v>2.4E-2</v>
      </c>
      <c r="K457" s="12">
        <v>4</v>
      </c>
      <c r="L457" s="12">
        <v>3</v>
      </c>
      <c r="M457" s="12">
        <v>6.25E-2</v>
      </c>
      <c r="N457" s="12" t="s">
        <v>961</v>
      </c>
      <c r="O457" s="16"/>
    </row>
    <row r="458" spans="1:15" ht="15" customHeight="1" x14ac:dyDescent="0.2">
      <c r="A458" s="15" t="s">
        <v>569</v>
      </c>
      <c r="B458" s="57">
        <v>511167</v>
      </c>
      <c r="C458" s="12" t="s">
        <v>1733</v>
      </c>
      <c r="D458" s="12" t="s">
        <v>1528</v>
      </c>
      <c r="E458" s="13">
        <v>9.5500000000000007</v>
      </c>
      <c r="F458" s="50" t="s">
        <v>1167</v>
      </c>
      <c r="G458" s="57" t="s">
        <v>1846</v>
      </c>
      <c r="H458" s="12" t="s">
        <v>1078</v>
      </c>
      <c r="I458" s="15">
        <v>1</v>
      </c>
      <c r="J458" s="12">
        <v>2.4E-2</v>
      </c>
      <c r="K458" s="12">
        <v>4</v>
      </c>
      <c r="L458" s="12">
        <v>3</v>
      </c>
      <c r="M458" s="12">
        <v>6.25E-2</v>
      </c>
      <c r="N458" s="12" t="s">
        <v>961</v>
      </c>
      <c r="O458" s="16"/>
    </row>
    <row r="459" spans="1:15" ht="15" customHeight="1" x14ac:dyDescent="0.2">
      <c r="A459" s="15" t="s">
        <v>570</v>
      </c>
      <c r="B459" s="12">
        <v>511275</v>
      </c>
      <c r="C459" s="12" t="s">
        <v>1733</v>
      </c>
      <c r="D459" s="12" t="s">
        <v>1529</v>
      </c>
      <c r="E459" s="13">
        <v>6.07</v>
      </c>
      <c r="F459" s="42" t="s">
        <v>1168</v>
      </c>
      <c r="G459" s="12" t="s">
        <v>1845</v>
      </c>
      <c r="H459" s="12" t="s">
        <v>1078</v>
      </c>
      <c r="I459" s="15">
        <v>1</v>
      </c>
      <c r="J459" s="12">
        <v>0.01</v>
      </c>
      <c r="K459" s="12">
        <v>3</v>
      </c>
      <c r="L459" s="12">
        <v>2.25</v>
      </c>
      <c r="M459" s="12">
        <v>0.5</v>
      </c>
      <c r="N459" s="12" t="s">
        <v>961</v>
      </c>
      <c r="O459" s="16"/>
    </row>
    <row r="460" spans="1:15" ht="15" customHeight="1" x14ac:dyDescent="0.2">
      <c r="A460" s="15" t="s">
        <v>571</v>
      </c>
      <c r="B460" s="12">
        <v>511276</v>
      </c>
      <c r="C460" s="12" t="s">
        <v>1733</v>
      </c>
      <c r="D460" s="12" t="s">
        <v>1530</v>
      </c>
      <c r="E460" s="13">
        <v>8.3000000000000007</v>
      </c>
      <c r="F460" s="42" t="s">
        <v>1168</v>
      </c>
      <c r="G460" s="12" t="s">
        <v>1845</v>
      </c>
      <c r="H460" s="12" t="s">
        <v>1078</v>
      </c>
      <c r="I460" s="15">
        <v>1</v>
      </c>
      <c r="J460" s="12">
        <v>0.02</v>
      </c>
      <c r="K460" s="12">
        <v>3</v>
      </c>
      <c r="L460" s="12">
        <v>2.25</v>
      </c>
      <c r="M460" s="12">
        <v>0.5</v>
      </c>
      <c r="N460" s="12" t="s">
        <v>961</v>
      </c>
      <c r="O460" s="16"/>
    </row>
    <row r="461" spans="1:15" ht="15" customHeight="1" x14ac:dyDescent="0.2">
      <c r="A461" s="15" t="s">
        <v>572</v>
      </c>
      <c r="B461" s="12">
        <v>511281</v>
      </c>
      <c r="C461" s="12" t="s">
        <v>1733</v>
      </c>
      <c r="D461" s="12" t="s">
        <v>1531</v>
      </c>
      <c r="E461" s="13">
        <v>6.07</v>
      </c>
      <c r="F461" s="42" t="s">
        <v>1168</v>
      </c>
      <c r="G461" s="12" t="s">
        <v>1845</v>
      </c>
      <c r="H461" s="12" t="s">
        <v>1078</v>
      </c>
      <c r="I461" s="15">
        <v>1</v>
      </c>
      <c r="J461" s="12">
        <v>0.01</v>
      </c>
      <c r="K461" s="12">
        <v>3</v>
      </c>
      <c r="L461" s="12">
        <v>2.25</v>
      </c>
      <c r="M461" s="12">
        <v>6.25E-2</v>
      </c>
      <c r="N461" s="12" t="s">
        <v>961</v>
      </c>
      <c r="O461" s="16"/>
    </row>
    <row r="462" spans="1:15" ht="15" customHeight="1" x14ac:dyDescent="0.2">
      <c r="A462" s="15" t="s">
        <v>573</v>
      </c>
      <c r="B462" s="12">
        <v>511282</v>
      </c>
      <c r="C462" s="12" t="s">
        <v>1733</v>
      </c>
      <c r="D462" s="12" t="s">
        <v>1532</v>
      </c>
      <c r="E462" s="13">
        <v>9.32</v>
      </c>
      <c r="F462" s="42" t="s">
        <v>1168</v>
      </c>
      <c r="G462" s="12" t="s">
        <v>1845</v>
      </c>
      <c r="H462" s="12" t="s">
        <v>1078</v>
      </c>
      <c r="I462" s="15">
        <v>1</v>
      </c>
      <c r="J462" s="12">
        <v>0.01</v>
      </c>
      <c r="K462" s="12">
        <v>3</v>
      </c>
      <c r="L462" s="12">
        <v>2.25</v>
      </c>
      <c r="M462" s="12">
        <v>6.25E-2</v>
      </c>
      <c r="N462" s="12" t="s">
        <v>961</v>
      </c>
      <c r="O462" s="16"/>
    </row>
    <row r="463" spans="1:15" ht="15" customHeight="1" x14ac:dyDescent="0.2">
      <c r="A463" s="15" t="s">
        <v>574</v>
      </c>
      <c r="B463" s="12">
        <v>515079</v>
      </c>
      <c r="C463" s="12" t="s">
        <v>1733</v>
      </c>
      <c r="D463" s="12" t="s">
        <v>1533</v>
      </c>
      <c r="E463" s="13">
        <v>6.9</v>
      </c>
      <c r="F463" s="42" t="s">
        <v>1168</v>
      </c>
      <c r="G463" s="12" t="s">
        <v>1845</v>
      </c>
      <c r="H463" s="12" t="s">
        <v>1078</v>
      </c>
      <c r="I463" s="15">
        <v>1</v>
      </c>
      <c r="J463" s="12"/>
      <c r="K463" s="12"/>
      <c r="L463" s="12"/>
      <c r="M463" s="12"/>
      <c r="N463" s="12" t="e">
        <v>#N/A</v>
      </c>
      <c r="O463" s="16"/>
    </row>
    <row r="464" spans="1:15" ht="15" customHeight="1" x14ac:dyDescent="0.2">
      <c r="A464" s="15" t="s">
        <v>575</v>
      </c>
      <c r="B464" s="12">
        <v>511124</v>
      </c>
      <c r="C464" s="12" t="s">
        <v>1733</v>
      </c>
      <c r="D464" s="12" t="s">
        <v>1534</v>
      </c>
      <c r="E464" s="13">
        <v>12.25</v>
      </c>
      <c r="F464" s="42" t="s">
        <v>1168</v>
      </c>
      <c r="G464" s="12" t="s">
        <v>1845</v>
      </c>
      <c r="H464" s="12" t="s">
        <v>1078</v>
      </c>
      <c r="I464" s="15">
        <v>1</v>
      </c>
      <c r="J464" s="12">
        <v>2.4E-2</v>
      </c>
      <c r="K464" s="12">
        <v>4</v>
      </c>
      <c r="L464" s="12">
        <v>4</v>
      </c>
      <c r="M464" s="12">
        <v>6.25E-2</v>
      </c>
      <c r="N464" s="12" t="s">
        <v>961</v>
      </c>
      <c r="O464" s="16"/>
    </row>
    <row r="465" spans="1:15" ht="15" customHeight="1" x14ac:dyDescent="0.2">
      <c r="A465" s="15" t="s">
        <v>576</v>
      </c>
      <c r="B465" s="12">
        <v>515082</v>
      </c>
      <c r="C465" s="12" t="s">
        <v>1733</v>
      </c>
      <c r="D465" s="12" t="s">
        <v>1535</v>
      </c>
      <c r="E465" s="13">
        <v>6.9</v>
      </c>
      <c r="F465" s="42" t="s">
        <v>1168</v>
      </c>
      <c r="G465" s="12" t="s">
        <v>1845</v>
      </c>
      <c r="H465" s="12" t="s">
        <v>1078</v>
      </c>
      <c r="I465" s="15">
        <v>1</v>
      </c>
      <c r="J465" s="12"/>
      <c r="K465" s="12"/>
      <c r="L465" s="12"/>
      <c r="M465" s="12"/>
      <c r="N465" s="12" t="e">
        <v>#N/A</v>
      </c>
      <c r="O465" s="16"/>
    </row>
    <row r="466" spans="1:15" ht="15" customHeight="1" x14ac:dyDescent="0.2">
      <c r="A466" s="15" t="s">
        <v>577</v>
      </c>
      <c r="B466" s="12">
        <v>511156</v>
      </c>
      <c r="C466" s="12" t="s">
        <v>1733</v>
      </c>
      <c r="D466" s="12" t="s">
        <v>1536</v>
      </c>
      <c r="E466" s="13">
        <v>12.25</v>
      </c>
      <c r="F466" s="42" t="s">
        <v>1168</v>
      </c>
      <c r="G466" s="12" t="s">
        <v>1845</v>
      </c>
      <c r="H466" s="12" t="s">
        <v>1078</v>
      </c>
      <c r="I466" s="15">
        <v>1</v>
      </c>
      <c r="J466" s="12">
        <v>2.4E-2</v>
      </c>
      <c r="K466" s="12">
        <v>4</v>
      </c>
      <c r="L466" s="12">
        <v>3</v>
      </c>
      <c r="M466" s="12">
        <v>6.25E-2</v>
      </c>
      <c r="N466" s="12" t="s">
        <v>961</v>
      </c>
      <c r="O466" s="16"/>
    </row>
    <row r="467" spans="1:15" ht="15" customHeight="1" x14ac:dyDescent="0.2">
      <c r="A467" s="15" t="s">
        <v>578</v>
      </c>
      <c r="B467" s="12">
        <v>511119</v>
      </c>
      <c r="C467" s="12" t="s">
        <v>1733</v>
      </c>
      <c r="D467" s="12" t="s">
        <v>1537</v>
      </c>
      <c r="E467" s="13">
        <v>9.5500000000000007</v>
      </c>
      <c r="F467" s="42" t="s">
        <v>1741</v>
      </c>
      <c r="G467" s="57" t="s">
        <v>1846</v>
      </c>
      <c r="H467" s="12" t="s">
        <v>1078</v>
      </c>
      <c r="I467" s="15">
        <v>1</v>
      </c>
      <c r="J467" s="12">
        <v>2.4E-2</v>
      </c>
      <c r="K467" s="12">
        <v>4</v>
      </c>
      <c r="L467" s="12">
        <v>3</v>
      </c>
      <c r="M467" s="12">
        <v>6.25E-2</v>
      </c>
      <c r="N467" s="12" t="s">
        <v>961</v>
      </c>
      <c r="O467" s="16"/>
    </row>
    <row r="468" spans="1:15" ht="15" customHeight="1" x14ac:dyDescent="0.2">
      <c r="A468" s="15" t="s">
        <v>579</v>
      </c>
      <c r="B468" s="12">
        <v>511127</v>
      </c>
      <c r="C468" s="12" t="s">
        <v>1733</v>
      </c>
      <c r="D468" s="12" t="s">
        <v>1538</v>
      </c>
      <c r="E468" s="13">
        <v>12.25</v>
      </c>
      <c r="F468" s="42" t="s">
        <v>1741</v>
      </c>
      <c r="G468" s="57" t="s">
        <v>1846</v>
      </c>
      <c r="H468" s="12" t="s">
        <v>1078</v>
      </c>
      <c r="I468" s="15">
        <v>1</v>
      </c>
      <c r="J468" s="12">
        <v>2.4E-2</v>
      </c>
      <c r="K468" s="12">
        <v>4</v>
      </c>
      <c r="L468" s="12">
        <v>3</v>
      </c>
      <c r="M468" s="12">
        <v>6.25E-2</v>
      </c>
      <c r="N468" s="12" t="s">
        <v>961</v>
      </c>
      <c r="O468" s="16"/>
    </row>
    <row r="469" spans="1:15" ht="15" customHeight="1" x14ac:dyDescent="0.2">
      <c r="A469" s="15" t="s">
        <v>580</v>
      </c>
      <c r="B469" s="12">
        <v>511128</v>
      </c>
      <c r="C469" s="12" t="s">
        <v>1733</v>
      </c>
      <c r="D469" s="12" t="s">
        <v>1539</v>
      </c>
      <c r="E469" s="13">
        <v>12.25</v>
      </c>
      <c r="F469" s="42" t="s">
        <v>1742</v>
      </c>
      <c r="G469" s="57" t="s">
        <v>1846</v>
      </c>
      <c r="H469" s="12" t="s">
        <v>1078</v>
      </c>
      <c r="I469" s="15">
        <v>1</v>
      </c>
      <c r="J469" s="12">
        <v>2.4E-2</v>
      </c>
      <c r="K469" s="12">
        <v>4</v>
      </c>
      <c r="L469" s="12">
        <v>3</v>
      </c>
      <c r="M469" s="12">
        <v>6.25E-2</v>
      </c>
      <c r="N469" s="12" t="s">
        <v>961</v>
      </c>
      <c r="O469" s="16"/>
    </row>
    <row r="470" spans="1:15" ht="15" customHeight="1" x14ac:dyDescent="0.2">
      <c r="A470" s="15" t="s">
        <v>581</v>
      </c>
      <c r="B470" s="12">
        <v>511129</v>
      </c>
      <c r="C470" s="12" t="s">
        <v>1733</v>
      </c>
      <c r="D470" s="12" t="s">
        <v>1540</v>
      </c>
      <c r="E470" s="13">
        <v>12.25</v>
      </c>
      <c r="F470" s="42" t="s">
        <v>1742</v>
      </c>
      <c r="G470" s="57" t="s">
        <v>1846</v>
      </c>
      <c r="H470" s="12" t="s">
        <v>1078</v>
      </c>
      <c r="I470" s="15">
        <v>1</v>
      </c>
      <c r="J470" s="12">
        <v>2.4E-2</v>
      </c>
      <c r="K470" s="12">
        <v>4</v>
      </c>
      <c r="L470" s="12">
        <v>3</v>
      </c>
      <c r="M470" s="12">
        <v>6.25E-2</v>
      </c>
      <c r="N470" s="12" t="s">
        <v>961</v>
      </c>
      <c r="O470" s="16"/>
    </row>
    <row r="471" spans="1:15" ht="15" customHeight="1" x14ac:dyDescent="0.2">
      <c r="A471" s="15" t="s">
        <v>582</v>
      </c>
      <c r="B471" s="12">
        <v>511120</v>
      </c>
      <c r="C471" s="12" t="s">
        <v>1733</v>
      </c>
      <c r="D471" s="12" t="s">
        <v>1541</v>
      </c>
      <c r="E471" s="13">
        <v>9.5500000000000007</v>
      </c>
      <c r="F471" s="42" t="s">
        <v>1742</v>
      </c>
      <c r="G471" s="57" t="s">
        <v>1846</v>
      </c>
      <c r="H471" s="12" t="s">
        <v>1078</v>
      </c>
      <c r="I471" s="15">
        <v>1</v>
      </c>
      <c r="J471" s="12">
        <v>2.4E-2</v>
      </c>
      <c r="K471" s="12">
        <v>4</v>
      </c>
      <c r="L471" s="12">
        <v>3</v>
      </c>
      <c r="M471" s="12">
        <v>6.25E-2</v>
      </c>
      <c r="N471" s="12" t="s">
        <v>961</v>
      </c>
      <c r="O471" s="16"/>
    </row>
    <row r="472" spans="1:15" ht="15" customHeight="1" x14ac:dyDescent="0.2">
      <c r="A472" s="15" t="s">
        <v>583</v>
      </c>
      <c r="B472" s="12">
        <v>511130</v>
      </c>
      <c r="C472" s="12" t="s">
        <v>1733</v>
      </c>
      <c r="D472" s="12" t="s">
        <v>1542</v>
      </c>
      <c r="E472" s="13">
        <v>12.25</v>
      </c>
      <c r="F472" s="42" t="s">
        <v>1742</v>
      </c>
      <c r="G472" s="57" t="s">
        <v>1846</v>
      </c>
      <c r="H472" s="12" t="s">
        <v>1078</v>
      </c>
      <c r="I472" s="15">
        <v>1</v>
      </c>
      <c r="J472" s="12">
        <v>2.4E-2</v>
      </c>
      <c r="K472" s="12">
        <v>4</v>
      </c>
      <c r="L472" s="12">
        <v>3</v>
      </c>
      <c r="M472" s="12">
        <v>6.25E-2</v>
      </c>
      <c r="N472" s="12" t="s">
        <v>961</v>
      </c>
      <c r="O472" s="16"/>
    </row>
    <row r="473" spans="1:15" ht="15" customHeight="1" x14ac:dyDescent="0.2">
      <c r="A473" s="15" t="s">
        <v>584</v>
      </c>
      <c r="B473" s="12">
        <v>511131</v>
      </c>
      <c r="C473" s="12" t="s">
        <v>1733</v>
      </c>
      <c r="D473" s="12" t="s">
        <v>1543</v>
      </c>
      <c r="E473" s="13">
        <v>12.25</v>
      </c>
      <c r="F473" s="42" t="s">
        <v>1742</v>
      </c>
      <c r="G473" s="57" t="s">
        <v>1846</v>
      </c>
      <c r="H473" s="12" t="s">
        <v>1078</v>
      </c>
      <c r="I473" s="15">
        <v>1</v>
      </c>
      <c r="J473" s="12">
        <v>2.4E-2</v>
      </c>
      <c r="K473" s="12">
        <v>4</v>
      </c>
      <c r="L473" s="12">
        <v>3</v>
      </c>
      <c r="M473" s="12">
        <v>6.25E-2</v>
      </c>
      <c r="N473" s="12" t="s">
        <v>961</v>
      </c>
      <c r="O473" s="16"/>
    </row>
    <row r="474" spans="1:15" ht="15" customHeight="1" x14ac:dyDescent="0.2">
      <c r="A474" s="15" t="s">
        <v>585</v>
      </c>
      <c r="B474" s="12">
        <v>511121</v>
      </c>
      <c r="C474" s="12" t="s">
        <v>1733</v>
      </c>
      <c r="D474" s="12" t="s">
        <v>1544</v>
      </c>
      <c r="E474" s="13">
        <v>9.5500000000000007</v>
      </c>
      <c r="F474" s="42" t="s">
        <v>1742</v>
      </c>
      <c r="G474" s="12" t="s">
        <v>1846</v>
      </c>
      <c r="H474" s="12" t="s">
        <v>1078</v>
      </c>
      <c r="I474" s="15">
        <v>1</v>
      </c>
      <c r="J474" s="12">
        <v>2.4E-2</v>
      </c>
      <c r="K474" s="12">
        <v>4</v>
      </c>
      <c r="L474" s="12">
        <v>3</v>
      </c>
      <c r="M474" s="12">
        <v>6.25E-2</v>
      </c>
      <c r="N474" s="12" t="s">
        <v>961</v>
      </c>
      <c r="O474" s="16"/>
    </row>
    <row r="475" spans="1:15" ht="15" customHeight="1" x14ac:dyDescent="0.2">
      <c r="A475" s="15" t="s">
        <v>586</v>
      </c>
      <c r="B475" s="12">
        <v>511132</v>
      </c>
      <c r="C475" s="12" t="s">
        <v>1733</v>
      </c>
      <c r="D475" s="12" t="s">
        <v>1545</v>
      </c>
      <c r="E475" s="13">
        <v>12.25</v>
      </c>
      <c r="F475" s="42" t="s">
        <v>1742</v>
      </c>
      <c r="G475" s="12" t="s">
        <v>1846</v>
      </c>
      <c r="H475" s="12" t="s">
        <v>1078</v>
      </c>
      <c r="I475" s="15">
        <v>1</v>
      </c>
      <c r="J475" s="12">
        <v>2.4E-2</v>
      </c>
      <c r="K475" s="12">
        <v>4</v>
      </c>
      <c r="L475" s="12">
        <v>3</v>
      </c>
      <c r="M475" s="12">
        <v>6.25E-2</v>
      </c>
      <c r="N475" s="12" t="s">
        <v>961</v>
      </c>
      <c r="O475" s="16"/>
    </row>
    <row r="476" spans="1:15" ht="15" customHeight="1" x14ac:dyDescent="0.2">
      <c r="A476" s="15" t="s">
        <v>587</v>
      </c>
      <c r="B476" s="12">
        <v>511115</v>
      </c>
      <c r="C476" s="12" t="s">
        <v>1733</v>
      </c>
      <c r="D476" s="12" t="s">
        <v>1537</v>
      </c>
      <c r="E476" s="13">
        <v>9.5500000000000007</v>
      </c>
      <c r="F476" s="42" t="s">
        <v>1740</v>
      </c>
      <c r="G476" s="57" t="s">
        <v>1846</v>
      </c>
      <c r="H476" s="12" t="s">
        <v>1078</v>
      </c>
      <c r="I476" s="15">
        <v>1</v>
      </c>
      <c r="J476" s="12">
        <v>2.4E-2</v>
      </c>
      <c r="K476" s="12">
        <v>4</v>
      </c>
      <c r="L476" s="12">
        <v>3</v>
      </c>
      <c r="M476" s="12">
        <v>6.25E-2</v>
      </c>
      <c r="N476" s="12" t="s">
        <v>961</v>
      </c>
      <c r="O476" s="16"/>
    </row>
    <row r="477" spans="1:15" ht="15" customHeight="1" x14ac:dyDescent="0.2">
      <c r="A477" s="15" t="s">
        <v>588</v>
      </c>
      <c r="B477" s="12">
        <v>511146</v>
      </c>
      <c r="C477" s="12" t="s">
        <v>1733</v>
      </c>
      <c r="D477" s="12" t="s">
        <v>1546</v>
      </c>
      <c r="E477" s="13">
        <v>9.5500000000000007</v>
      </c>
      <c r="F477" s="42" t="s">
        <v>1743</v>
      </c>
      <c r="G477" s="57" t="s">
        <v>1846</v>
      </c>
      <c r="H477" s="12" t="s">
        <v>1078</v>
      </c>
      <c r="I477" s="15">
        <v>1</v>
      </c>
      <c r="J477" s="12">
        <v>2.4E-2</v>
      </c>
      <c r="K477" s="12">
        <v>4</v>
      </c>
      <c r="L477" s="12">
        <v>4</v>
      </c>
      <c r="M477" s="12">
        <v>6.25E-2</v>
      </c>
      <c r="N477" s="12" t="s">
        <v>961</v>
      </c>
      <c r="O477" s="16"/>
    </row>
    <row r="478" spans="1:15" ht="15" customHeight="1" x14ac:dyDescent="0.2">
      <c r="A478" s="15" t="s">
        <v>589</v>
      </c>
      <c r="B478" s="12">
        <v>511125</v>
      </c>
      <c r="C478" s="12" t="s">
        <v>1733</v>
      </c>
      <c r="D478" s="12" t="s">
        <v>1538</v>
      </c>
      <c r="E478" s="13">
        <v>10.9</v>
      </c>
      <c r="F478" s="42" t="s">
        <v>1743</v>
      </c>
      <c r="G478" s="57" t="s">
        <v>1846</v>
      </c>
      <c r="H478" s="12" t="s">
        <v>1078</v>
      </c>
      <c r="I478" s="15">
        <v>1</v>
      </c>
      <c r="J478" s="12">
        <v>2.4E-2</v>
      </c>
      <c r="K478" s="12">
        <v>4</v>
      </c>
      <c r="L478" s="12">
        <v>3</v>
      </c>
      <c r="M478" s="12">
        <v>6.25E-2</v>
      </c>
      <c r="N478" s="12" t="s">
        <v>961</v>
      </c>
      <c r="O478" s="16"/>
    </row>
    <row r="479" spans="1:15" ht="15" customHeight="1" x14ac:dyDescent="0.2">
      <c r="A479" s="15" t="s">
        <v>590</v>
      </c>
      <c r="B479" s="15">
        <v>511106</v>
      </c>
      <c r="C479" s="12" t="s">
        <v>1733</v>
      </c>
      <c r="D479" s="12" t="s">
        <v>1547</v>
      </c>
      <c r="E479" s="13">
        <v>12.25</v>
      </c>
      <c r="F479" s="42" t="s">
        <v>1744</v>
      </c>
      <c r="G479" s="57" t="s">
        <v>1846</v>
      </c>
      <c r="H479" s="12" t="s">
        <v>1078</v>
      </c>
      <c r="I479" s="15">
        <v>1</v>
      </c>
      <c r="J479" s="12">
        <v>2.4E-2</v>
      </c>
      <c r="K479" s="12">
        <v>4</v>
      </c>
      <c r="L479" s="12">
        <v>3</v>
      </c>
      <c r="M479" s="12">
        <v>6.25E-2</v>
      </c>
      <c r="N479" s="12" t="s">
        <v>961</v>
      </c>
      <c r="O479" s="16"/>
    </row>
    <row r="480" spans="1:15" ht="15" customHeight="1" x14ac:dyDescent="0.2">
      <c r="A480" s="15" t="s">
        <v>591</v>
      </c>
      <c r="B480" s="15">
        <v>511126</v>
      </c>
      <c r="C480" s="12" t="s">
        <v>1733</v>
      </c>
      <c r="D480" s="12" t="s">
        <v>1539</v>
      </c>
      <c r="E480" s="13">
        <v>12.25</v>
      </c>
      <c r="F480" s="42" t="s">
        <v>1744</v>
      </c>
      <c r="G480" s="57" t="s">
        <v>1846</v>
      </c>
      <c r="H480" s="12" t="s">
        <v>1078</v>
      </c>
      <c r="I480" s="15">
        <v>1</v>
      </c>
      <c r="J480" s="12">
        <v>2.4E-2</v>
      </c>
      <c r="K480" s="12">
        <v>4</v>
      </c>
      <c r="L480" s="12">
        <v>3</v>
      </c>
      <c r="M480" s="12">
        <v>6.25E-2</v>
      </c>
      <c r="N480" s="12" t="s">
        <v>961</v>
      </c>
      <c r="O480" s="16"/>
    </row>
    <row r="481" spans="1:15" ht="15" customHeight="1" x14ac:dyDescent="0.2">
      <c r="A481" s="15" t="s">
        <v>592</v>
      </c>
      <c r="B481" s="15">
        <v>511161</v>
      </c>
      <c r="C481" s="12" t="s">
        <v>1733</v>
      </c>
      <c r="D481" s="12" t="s">
        <v>1548</v>
      </c>
      <c r="E481" s="13">
        <v>12.25</v>
      </c>
      <c r="F481" s="42" t="s">
        <v>1744</v>
      </c>
      <c r="G481" s="57" t="s">
        <v>1846</v>
      </c>
      <c r="H481" s="12" t="s">
        <v>1078</v>
      </c>
      <c r="I481" s="15">
        <v>1</v>
      </c>
      <c r="J481" s="12">
        <v>2.4E-2</v>
      </c>
      <c r="K481" s="12">
        <v>4</v>
      </c>
      <c r="L481" s="12">
        <v>3</v>
      </c>
      <c r="M481" s="12">
        <v>6.25E-2</v>
      </c>
      <c r="N481" s="12" t="s">
        <v>961</v>
      </c>
      <c r="O481" s="16"/>
    </row>
    <row r="482" spans="1:15" ht="15" customHeight="1" x14ac:dyDescent="0.2">
      <c r="A482" s="15" t="s">
        <v>593</v>
      </c>
      <c r="B482" s="12">
        <v>511105</v>
      </c>
      <c r="C482" s="12" t="s">
        <v>1733</v>
      </c>
      <c r="D482" s="12" t="s">
        <v>1549</v>
      </c>
      <c r="E482" s="13">
        <v>9.5500000000000007</v>
      </c>
      <c r="F482" s="42" t="s">
        <v>1745</v>
      </c>
      <c r="G482" s="57" t="s">
        <v>1846</v>
      </c>
      <c r="H482" s="12" t="s">
        <v>1078</v>
      </c>
      <c r="I482" s="15">
        <v>1</v>
      </c>
      <c r="J482" s="12">
        <v>2.4E-2</v>
      </c>
      <c r="K482" s="12">
        <v>4</v>
      </c>
      <c r="L482" s="12">
        <v>3</v>
      </c>
      <c r="M482" s="12">
        <v>6.25E-2</v>
      </c>
      <c r="N482" s="12" t="s">
        <v>961</v>
      </c>
      <c r="O482" s="16"/>
    </row>
    <row r="483" spans="1:15" ht="15" customHeight="1" x14ac:dyDescent="0.2">
      <c r="A483" s="15" t="s">
        <v>594</v>
      </c>
      <c r="B483" s="12">
        <v>511108</v>
      </c>
      <c r="C483" s="12" t="s">
        <v>1733</v>
      </c>
      <c r="D483" s="12" t="s">
        <v>1550</v>
      </c>
      <c r="E483" s="13">
        <v>12.25</v>
      </c>
      <c r="F483" s="42" t="s">
        <v>1746</v>
      </c>
      <c r="G483" s="57" t="s">
        <v>1846</v>
      </c>
      <c r="H483" s="12" t="s">
        <v>1078</v>
      </c>
      <c r="I483" s="15">
        <v>1</v>
      </c>
      <c r="J483" s="12">
        <v>2.4E-2</v>
      </c>
      <c r="K483" s="12">
        <v>4</v>
      </c>
      <c r="L483" s="12">
        <v>3</v>
      </c>
      <c r="M483" s="12">
        <v>6.25E-2</v>
      </c>
      <c r="N483" s="12" t="s">
        <v>961</v>
      </c>
      <c r="O483" s="16"/>
    </row>
    <row r="484" spans="1:15" ht="15" customHeight="1" x14ac:dyDescent="0.2">
      <c r="A484" s="15" t="s">
        <v>595</v>
      </c>
      <c r="B484" s="12">
        <v>511113</v>
      </c>
      <c r="C484" s="12" t="s">
        <v>1733</v>
      </c>
      <c r="D484" s="12" t="s">
        <v>1551</v>
      </c>
      <c r="E484" s="13">
        <v>10.9</v>
      </c>
      <c r="F484" s="42" t="s">
        <v>1747</v>
      </c>
      <c r="G484" s="12" t="s">
        <v>1846</v>
      </c>
      <c r="H484" s="12" t="s">
        <v>1078</v>
      </c>
      <c r="I484" s="15">
        <v>1</v>
      </c>
      <c r="J484" s="12">
        <v>2.4E-2</v>
      </c>
      <c r="K484" s="12">
        <v>4</v>
      </c>
      <c r="L484" s="12">
        <v>4</v>
      </c>
      <c r="M484" s="12">
        <v>6.25E-2</v>
      </c>
      <c r="N484" s="12" t="s">
        <v>961</v>
      </c>
      <c r="O484" s="16"/>
    </row>
    <row r="485" spans="1:15" ht="15" customHeight="1" x14ac:dyDescent="0.2">
      <c r="A485" s="15" t="s">
        <v>596</v>
      </c>
      <c r="B485" s="12">
        <v>511166</v>
      </c>
      <c r="C485" s="12" t="s">
        <v>1733</v>
      </c>
      <c r="D485" s="12" t="s">
        <v>1548</v>
      </c>
      <c r="E485" s="13">
        <v>12.25</v>
      </c>
      <c r="F485" s="42" t="s">
        <v>1747</v>
      </c>
      <c r="G485" s="12" t="s">
        <v>1846</v>
      </c>
      <c r="H485" s="12" t="s">
        <v>1078</v>
      </c>
      <c r="I485" s="15">
        <v>1</v>
      </c>
      <c r="J485" s="12">
        <v>2.4E-2</v>
      </c>
      <c r="K485" s="12">
        <v>4</v>
      </c>
      <c r="L485" s="12">
        <v>3</v>
      </c>
      <c r="M485" s="12">
        <v>6.25E-2</v>
      </c>
      <c r="N485" s="12" t="s">
        <v>961</v>
      </c>
      <c r="O485" s="16"/>
    </row>
    <row r="486" spans="1:15" ht="15" customHeight="1" x14ac:dyDescent="0.2">
      <c r="A486" s="15" t="s">
        <v>597</v>
      </c>
      <c r="B486" s="12">
        <v>511284</v>
      </c>
      <c r="C486" s="12" t="s">
        <v>1733</v>
      </c>
      <c r="D486" s="12" t="s">
        <v>1552</v>
      </c>
      <c r="E486" s="13">
        <v>51.68</v>
      </c>
      <c r="F486" s="42" t="s">
        <v>1169</v>
      </c>
      <c r="G486" s="12" t="s">
        <v>1078</v>
      </c>
      <c r="H486" s="12" t="s">
        <v>1078</v>
      </c>
      <c r="I486" s="15">
        <v>1</v>
      </c>
      <c r="J486" s="12">
        <v>1E-3</v>
      </c>
      <c r="K486" s="12">
        <v>0.9</v>
      </c>
      <c r="L486" s="12">
        <v>2.5</v>
      </c>
      <c r="M486" s="12">
        <v>0.1</v>
      </c>
      <c r="N486" s="12" t="s">
        <v>961</v>
      </c>
      <c r="O486" s="12" t="s">
        <v>2318</v>
      </c>
    </row>
    <row r="487" spans="1:15" ht="15" customHeight="1" x14ac:dyDescent="0.2">
      <c r="A487" s="15" t="s">
        <v>598</v>
      </c>
      <c r="B487" s="12">
        <v>512154</v>
      </c>
      <c r="C487" s="12" t="s">
        <v>1733</v>
      </c>
      <c r="D487" s="12" t="s">
        <v>1553</v>
      </c>
      <c r="E487" s="13">
        <v>0.2</v>
      </c>
      <c r="F487" s="50" t="s">
        <v>1170</v>
      </c>
      <c r="G487" s="12" t="s">
        <v>599</v>
      </c>
      <c r="H487" s="12" t="s">
        <v>1078</v>
      </c>
      <c r="I487" s="15" t="s">
        <v>600</v>
      </c>
      <c r="J487" s="12"/>
      <c r="K487" s="12"/>
      <c r="L487" s="12"/>
      <c r="M487" s="12"/>
      <c r="N487" s="12" t="s">
        <v>961</v>
      </c>
      <c r="O487" s="16"/>
    </row>
    <row r="488" spans="1:15" ht="15" customHeight="1" x14ac:dyDescent="0.2">
      <c r="A488" s="15" t="s">
        <v>601</v>
      </c>
      <c r="B488" s="12">
        <v>512155</v>
      </c>
      <c r="C488" s="12" t="s">
        <v>1733</v>
      </c>
      <c r="D488" s="12" t="s">
        <v>1554</v>
      </c>
      <c r="E488" s="13">
        <v>0.2</v>
      </c>
      <c r="F488" s="50" t="s">
        <v>1170</v>
      </c>
      <c r="G488" s="12" t="s">
        <v>599</v>
      </c>
      <c r="H488" s="12" t="s">
        <v>1078</v>
      </c>
      <c r="I488" s="15" t="s">
        <v>600</v>
      </c>
      <c r="J488" s="12"/>
      <c r="K488" s="12"/>
      <c r="L488" s="12"/>
      <c r="M488" s="12"/>
      <c r="N488" s="12" t="s">
        <v>961</v>
      </c>
      <c r="O488" s="16"/>
    </row>
    <row r="489" spans="1:15" ht="15" customHeight="1" x14ac:dyDescent="0.2">
      <c r="A489" s="15" t="s">
        <v>602</v>
      </c>
      <c r="B489" s="12">
        <v>512156</v>
      </c>
      <c r="C489" s="12" t="s">
        <v>1733</v>
      </c>
      <c r="D489" s="12" t="s">
        <v>1555</v>
      </c>
      <c r="E489" s="13">
        <v>0.2</v>
      </c>
      <c r="F489" s="50" t="s">
        <v>1170</v>
      </c>
      <c r="G489" s="12" t="s">
        <v>599</v>
      </c>
      <c r="H489" s="12" t="s">
        <v>1078</v>
      </c>
      <c r="I489" s="15" t="s">
        <v>600</v>
      </c>
      <c r="J489" s="12"/>
      <c r="K489" s="12"/>
      <c r="L489" s="12"/>
      <c r="M489" s="12"/>
      <c r="N489" s="12" t="s">
        <v>961</v>
      </c>
      <c r="O489" s="16"/>
    </row>
    <row r="490" spans="1:15" ht="15" customHeight="1" x14ac:dyDescent="0.2">
      <c r="A490" s="15" t="s">
        <v>603</v>
      </c>
      <c r="B490" s="12">
        <v>512157</v>
      </c>
      <c r="C490" s="12" t="s">
        <v>1733</v>
      </c>
      <c r="D490" s="12" t="s">
        <v>1556</v>
      </c>
      <c r="E490" s="13">
        <v>0.22</v>
      </c>
      <c r="F490" s="50" t="s">
        <v>1170</v>
      </c>
      <c r="G490" s="12" t="s">
        <v>599</v>
      </c>
      <c r="H490" s="12" t="s">
        <v>1078</v>
      </c>
      <c r="I490" s="15" t="s">
        <v>600</v>
      </c>
      <c r="J490" s="12"/>
      <c r="K490" s="12"/>
      <c r="L490" s="12"/>
      <c r="M490" s="12"/>
      <c r="N490" s="12" t="s">
        <v>961</v>
      </c>
      <c r="O490" s="16"/>
    </row>
    <row r="491" spans="1:15" ht="15" customHeight="1" x14ac:dyDescent="0.2">
      <c r="A491" s="15" t="s">
        <v>604</v>
      </c>
      <c r="B491" s="12">
        <v>512158</v>
      </c>
      <c r="C491" s="12" t="s">
        <v>1733</v>
      </c>
      <c r="D491" s="12" t="s">
        <v>1557</v>
      </c>
      <c r="E491" s="13">
        <v>0.2</v>
      </c>
      <c r="F491" s="50" t="s">
        <v>1170</v>
      </c>
      <c r="G491" s="12" t="s">
        <v>599</v>
      </c>
      <c r="H491" s="12" t="s">
        <v>1078</v>
      </c>
      <c r="I491" s="15" t="s">
        <v>600</v>
      </c>
      <c r="J491" s="12"/>
      <c r="K491" s="12"/>
      <c r="L491" s="12"/>
      <c r="M491" s="12"/>
      <c r="N491" s="12" t="s">
        <v>961</v>
      </c>
      <c r="O491" s="16"/>
    </row>
    <row r="492" spans="1:15" ht="15" customHeight="1" x14ac:dyDescent="0.2">
      <c r="A492" s="39" t="s">
        <v>605</v>
      </c>
      <c r="B492" s="12">
        <v>512159</v>
      </c>
      <c r="C492" s="12" t="s">
        <v>1733</v>
      </c>
      <c r="D492" s="57" t="s">
        <v>1558</v>
      </c>
      <c r="E492" s="40">
        <v>0.2</v>
      </c>
      <c r="F492" s="50" t="s">
        <v>1170</v>
      </c>
      <c r="G492" s="12" t="s">
        <v>599</v>
      </c>
      <c r="H492" s="12" t="s">
        <v>1078</v>
      </c>
      <c r="I492" s="39" t="s">
        <v>600</v>
      </c>
      <c r="J492" s="12"/>
      <c r="K492" s="12"/>
      <c r="L492" s="12"/>
      <c r="M492" s="12"/>
      <c r="N492" s="12" t="s">
        <v>961</v>
      </c>
      <c r="O492" s="16"/>
    </row>
    <row r="493" spans="1:15" ht="15" customHeight="1" x14ac:dyDescent="0.2">
      <c r="A493" s="15" t="s">
        <v>606</v>
      </c>
      <c r="B493" s="12">
        <v>512152</v>
      </c>
      <c r="C493" s="12" t="s">
        <v>1733</v>
      </c>
      <c r="D493" s="12" t="s">
        <v>1559</v>
      </c>
      <c r="E493" s="13">
        <v>0.22</v>
      </c>
      <c r="F493" s="50" t="s">
        <v>1170</v>
      </c>
      <c r="G493" s="12" t="s">
        <v>599</v>
      </c>
      <c r="H493" s="12" t="s">
        <v>1078</v>
      </c>
      <c r="I493" s="15" t="s">
        <v>600</v>
      </c>
      <c r="J493" s="12"/>
      <c r="K493" s="12"/>
      <c r="L493" s="12"/>
      <c r="M493" s="12"/>
      <c r="N493" s="12" t="s">
        <v>961</v>
      </c>
      <c r="O493" s="16"/>
    </row>
    <row r="494" spans="1:15" ht="15" customHeight="1" x14ac:dyDescent="0.2">
      <c r="A494" s="15" t="s">
        <v>607</v>
      </c>
      <c r="B494" s="12">
        <v>512161</v>
      </c>
      <c r="C494" s="12" t="s">
        <v>1733</v>
      </c>
      <c r="D494" s="12" t="s">
        <v>1560</v>
      </c>
      <c r="E494" s="13">
        <v>0.22</v>
      </c>
      <c r="F494" s="50" t="s">
        <v>1170</v>
      </c>
      <c r="G494" s="12" t="s">
        <v>599</v>
      </c>
      <c r="H494" s="12" t="s">
        <v>1078</v>
      </c>
      <c r="I494" s="15" t="s">
        <v>600</v>
      </c>
      <c r="J494" s="12"/>
      <c r="K494" s="12"/>
      <c r="L494" s="12"/>
      <c r="M494" s="12"/>
      <c r="N494" s="12" t="s">
        <v>961</v>
      </c>
      <c r="O494" s="16"/>
    </row>
    <row r="495" spans="1:15" ht="15" customHeight="1" x14ac:dyDescent="0.2">
      <c r="A495" s="15" t="s">
        <v>608</v>
      </c>
      <c r="B495" s="12">
        <v>512162</v>
      </c>
      <c r="C495" s="12" t="s">
        <v>1733</v>
      </c>
      <c r="D495" s="12" t="s">
        <v>1561</v>
      </c>
      <c r="E495" s="13">
        <v>0.22</v>
      </c>
      <c r="F495" s="50" t="s">
        <v>1170</v>
      </c>
      <c r="G495" s="12" t="s">
        <v>599</v>
      </c>
      <c r="H495" s="12" t="s">
        <v>1078</v>
      </c>
      <c r="I495" s="15" t="s">
        <v>600</v>
      </c>
      <c r="J495" s="12"/>
      <c r="K495" s="12"/>
      <c r="L495" s="12"/>
      <c r="M495" s="12"/>
      <c r="N495" s="12" t="s">
        <v>961</v>
      </c>
      <c r="O495" s="16"/>
    </row>
    <row r="496" spans="1:15" ht="15" customHeight="1" x14ac:dyDescent="0.2">
      <c r="A496" s="15" t="s">
        <v>609</v>
      </c>
      <c r="B496" s="12">
        <v>512163</v>
      </c>
      <c r="C496" s="12" t="s">
        <v>1733</v>
      </c>
      <c r="D496" s="12" t="s">
        <v>1562</v>
      </c>
      <c r="E496" s="13">
        <v>0.22</v>
      </c>
      <c r="F496" s="50" t="s">
        <v>1170</v>
      </c>
      <c r="G496" s="12" t="s">
        <v>599</v>
      </c>
      <c r="H496" s="12" t="s">
        <v>1078</v>
      </c>
      <c r="I496" s="15" t="s">
        <v>600</v>
      </c>
      <c r="J496" s="12"/>
      <c r="K496" s="12"/>
      <c r="L496" s="12"/>
      <c r="M496" s="12"/>
      <c r="N496" s="12" t="s">
        <v>961</v>
      </c>
      <c r="O496" s="16"/>
    </row>
    <row r="497" spans="1:15" ht="15" customHeight="1" x14ac:dyDescent="0.2">
      <c r="A497" s="15" t="s">
        <v>610</v>
      </c>
      <c r="B497" s="12">
        <v>512164</v>
      </c>
      <c r="C497" s="12" t="s">
        <v>1733</v>
      </c>
      <c r="D497" s="12" t="s">
        <v>1563</v>
      </c>
      <c r="E497" s="13">
        <v>0.22</v>
      </c>
      <c r="F497" s="50" t="s">
        <v>1170</v>
      </c>
      <c r="G497" s="12" t="s">
        <v>599</v>
      </c>
      <c r="H497" s="12" t="s">
        <v>1078</v>
      </c>
      <c r="I497" s="15" t="s">
        <v>600</v>
      </c>
      <c r="J497" s="12"/>
      <c r="K497" s="12"/>
      <c r="L497" s="12"/>
      <c r="M497" s="12"/>
      <c r="N497" s="12" t="s">
        <v>961</v>
      </c>
      <c r="O497" s="16"/>
    </row>
    <row r="498" spans="1:15" ht="15" customHeight="1" x14ac:dyDescent="0.2">
      <c r="A498" s="15" t="s">
        <v>611</v>
      </c>
      <c r="B498" s="12">
        <v>512165</v>
      </c>
      <c r="C498" s="12" t="s">
        <v>1733</v>
      </c>
      <c r="D498" s="12" t="s">
        <v>1564</v>
      </c>
      <c r="E498" s="13">
        <v>0.22</v>
      </c>
      <c r="F498" s="50" t="s">
        <v>1170</v>
      </c>
      <c r="G498" s="12" t="s">
        <v>599</v>
      </c>
      <c r="H498" s="12" t="s">
        <v>1078</v>
      </c>
      <c r="I498" s="15" t="s">
        <v>600</v>
      </c>
      <c r="J498" s="12"/>
      <c r="K498" s="12"/>
      <c r="L498" s="12"/>
      <c r="M498" s="12"/>
      <c r="N498" s="12" t="s">
        <v>961</v>
      </c>
      <c r="O498" s="16"/>
    </row>
    <row r="499" spans="1:15" ht="15" customHeight="1" x14ac:dyDescent="0.2">
      <c r="A499" s="15" t="s">
        <v>612</v>
      </c>
      <c r="B499" s="12">
        <v>512166</v>
      </c>
      <c r="C499" s="12" t="s">
        <v>1733</v>
      </c>
      <c r="D499" s="12" t="s">
        <v>1559</v>
      </c>
      <c r="E499" s="13">
        <v>0.22</v>
      </c>
      <c r="F499" s="50" t="s">
        <v>1170</v>
      </c>
      <c r="G499" s="12" t="s">
        <v>1847</v>
      </c>
      <c r="H499" s="12" t="s">
        <v>1078</v>
      </c>
      <c r="I499" s="15" t="s">
        <v>600</v>
      </c>
      <c r="J499" s="12">
        <v>1.6E-2</v>
      </c>
      <c r="K499" s="12">
        <v>15</v>
      </c>
      <c r="L499" s="12">
        <v>6.25E-2</v>
      </c>
      <c r="M499" s="12">
        <v>6.25E-2</v>
      </c>
      <c r="N499" s="12" t="s">
        <v>961</v>
      </c>
      <c r="O499" s="16"/>
    </row>
    <row r="500" spans="1:15" ht="15" customHeight="1" x14ac:dyDescent="0.2">
      <c r="A500" s="15" t="s">
        <v>613</v>
      </c>
      <c r="B500" s="12">
        <v>512168</v>
      </c>
      <c r="C500" s="12" t="s">
        <v>1733</v>
      </c>
      <c r="D500" s="12" t="s">
        <v>1565</v>
      </c>
      <c r="E500" s="13">
        <v>0.22</v>
      </c>
      <c r="F500" s="50" t="s">
        <v>1170</v>
      </c>
      <c r="G500" s="12" t="s">
        <v>1847</v>
      </c>
      <c r="H500" s="12" t="s">
        <v>1078</v>
      </c>
      <c r="I500" s="15" t="s">
        <v>600</v>
      </c>
      <c r="J500" s="12">
        <v>1.6E-2</v>
      </c>
      <c r="K500" s="12">
        <v>15</v>
      </c>
      <c r="L500" s="12">
        <v>6.25E-2</v>
      </c>
      <c r="M500" s="12">
        <v>6.25E-2</v>
      </c>
      <c r="N500" s="12" t="s">
        <v>961</v>
      </c>
      <c r="O500" s="16"/>
    </row>
    <row r="501" spans="1:15" ht="15" customHeight="1" x14ac:dyDescent="0.2">
      <c r="A501" s="15" t="s">
        <v>614</v>
      </c>
      <c r="B501" s="12">
        <v>512169</v>
      </c>
      <c r="C501" s="12" t="s">
        <v>1733</v>
      </c>
      <c r="D501" s="12" t="s">
        <v>1560</v>
      </c>
      <c r="E501" s="13">
        <v>0.22</v>
      </c>
      <c r="F501" s="50" t="s">
        <v>1170</v>
      </c>
      <c r="G501" s="12" t="s">
        <v>1847</v>
      </c>
      <c r="H501" s="12" t="s">
        <v>1078</v>
      </c>
      <c r="I501" s="15" t="s">
        <v>600</v>
      </c>
      <c r="J501" s="12">
        <v>1.6E-2</v>
      </c>
      <c r="K501" s="12">
        <v>15</v>
      </c>
      <c r="L501" s="12">
        <v>6.25E-2</v>
      </c>
      <c r="M501" s="12">
        <v>6.25E-2</v>
      </c>
      <c r="N501" s="12" t="s">
        <v>961</v>
      </c>
      <c r="O501" s="16"/>
    </row>
    <row r="502" spans="1:15" ht="15" customHeight="1" x14ac:dyDescent="0.2">
      <c r="A502" s="15" t="s">
        <v>615</v>
      </c>
      <c r="B502" s="12">
        <v>512216</v>
      </c>
      <c r="C502" s="12" t="s">
        <v>1733</v>
      </c>
      <c r="D502" s="12" t="s">
        <v>1561</v>
      </c>
      <c r="E502" s="13">
        <v>0.22</v>
      </c>
      <c r="F502" s="50" t="s">
        <v>1170</v>
      </c>
      <c r="G502" s="12" t="s">
        <v>1847</v>
      </c>
      <c r="H502" s="12" t="s">
        <v>1078</v>
      </c>
      <c r="I502" s="15" t="s">
        <v>600</v>
      </c>
      <c r="J502" s="12">
        <v>1.6E-2</v>
      </c>
      <c r="K502" s="12">
        <v>15</v>
      </c>
      <c r="L502" s="12">
        <v>6.25E-2</v>
      </c>
      <c r="M502" s="12">
        <v>6.25E-2</v>
      </c>
      <c r="N502" s="12" t="s">
        <v>961</v>
      </c>
      <c r="O502" s="16"/>
    </row>
    <row r="503" spans="1:15" ht="15" customHeight="1" x14ac:dyDescent="0.2">
      <c r="A503" s="15" t="s">
        <v>616</v>
      </c>
      <c r="B503" s="12">
        <v>512217</v>
      </c>
      <c r="C503" s="12" t="s">
        <v>1733</v>
      </c>
      <c r="D503" s="12" t="s">
        <v>1562</v>
      </c>
      <c r="E503" s="13">
        <v>0.22</v>
      </c>
      <c r="F503" s="50" t="s">
        <v>1170</v>
      </c>
      <c r="G503" s="12" t="s">
        <v>1847</v>
      </c>
      <c r="H503" s="12" t="s">
        <v>1078</v>
      </c>
      <c r="I503" s="15" t="s">
        <v>600</v>
      </c>
      <c r="J503" s="12">
        <v>1.6E-2</v>
      </c>
      <c r="K503" s="12">
        <v>15</v>
      </c>
      <c r="L503" s="12">
        <v>6.25E-2</v>
      </c>
      <c r="M503" s="12">
        <v>6.25E-2</v>
      </c>
      <c r="N503" s="12" t="s">
        <v>961</v>
      </c>
      <c r="O503" s="16"/>
    </row>
    <row r="504" spans="1:15" ht="15" customHeight="1" x14ac:dyDescent="0.2">
      <c r="A504" s="15" t="s">
        <v>617</v>
      </c>
      <c r="B504" s="12">
        <v>512218</v>
      </c>
      <c r="C504" s="12" t="s">
        <v>1733</v>
      </c>
      <c r="D504" s="12" t="s">
        <v>1563</v>
      </c>
      <c r="E504" s="13">
        <v>0.22</v>
      </c>
      <c r="F504" s="50" t="s">
        <v>1170</v>
      </c>
      <c r="G504" s="12" t="s">
        <v>1847</v>
      </c>
      <c r="H504" s="12" t="s">
        <v>1078</v>
      </c>
      <c r="I504" s="15" t="s">
        <v>600</v>
      </c>
      <c r="J504" s="12">
        <v>1.6E-2</v>
      </c>
      <c r="K504" s="12">
        <v>15</v>
      </c>
      <c r="L504" s="12">
        <v>6.25E-2</v>
      </c>
      <c r="M504" s="12">
        <v>6.25E-2</v>
      </c>
      <c r="N504" s="12" t="s">
        <v>961</v>
      </c>
      <c r="O504" s="16"/>
    </row>
    <row r="505" spans="1:15" ht="15" customHeight="1" x14ac:dyDescent="0.2">
      <c r="A505" s="15" t="s">
        <v>618</v>
      </c>
      <c r="B505" s="12">
        <v>512219</v>
      </c>
      <c r="C505" s="12" t="s">
        <v>1733</v>
      </c>
      <c r="D505" s="12" t="s">
        <v>1564</v>
      </c>
      <c r="E505" s="13">
        <v>0.22</v>
      </c>
      <c r="F505" s="50" t="s">
        <v>1170</v>
      </c>
      <c r="G505" s="12" t="s">
        <v>1847</v>
      </c>
      <c r="H505" s="12" t="s">
        <v>1078</v>
      </c>
      <c r="I505" s="15" t="s">
        <v>600</v>
      </c>
      <c r="J505" s="12">
        <v>1.6E-2</v>
      </c>
      <c r="K505" s="12">
        <v>15</v>
      </c>
      <c r="L505" s="12">
        <v>6.25E-2</v>
      </c>
      <c r="M505" s="12">
        <v>6.25E-2</v>
      </c>
      <c r="N505" s="12" t="s">
        <v>961</v>
      </c>
      <c r="O505" s="16"/>
    </row>
    <row r="506" spans="1:15" ht="15" customHeight="1" x14ac:dyDescent="0.2">
      <c r="A506" s="15" t="s">
        <v>619</v>
      </c>
      <c r="B506" s="12">
        <v>512221</v>
      </c>
      <c r="C506" s="12" t="s">
        <v>1733</v>
      </c>
      <c r="D506" s="15" t="s">
        <v>1566</v>
      </c>
      <c r="E506" s="13">
        <v>0.22</v>
      </c>
      <c r="F506" s="50" t="s">
        <v>1170</v>
      </c>
      <c r="G506" s="12" t="s">
        <v>1847</v>
      </c>
      <c r="H506" s="12" t="s">
        <v>1078</v>
      </c>
      <c r="I506" s="15" t="s">
        <v>600</v>
      </c>
      <c r="J506" s="12"/>
      <c r="K506" s="12"/>
      <c r="L506" s="12"/>
      <c r="M506" s="12"/>
      <c r="N506" s="12" t="s">
        <v>961</v>
      </c>
      <c r="O506" s="16"/>
    </row>
    <row r="507" spans="1:15" ht="15" customHeight="1" x14ac:dyDescent="0.2">
      <c r="A507" s="15" t="s">
        <v>620</v>
      </c>
      <c r="B507" s="12">
        <v>512223</v>
      </c>
      <c r="C507" s="12" t="s">
        <v>1733</v>
      </c>
      <c r="D507" s="15" t="s">
        <v>1567</v>
      </c>
      <c r="E507" s="13">
        <v>0.22</v>
      </c>
      <c r="F507" s="50" t="s">
        <v>1170</v>
      </c>
      <c r="G507" s="12" t="s">
        <v>1847</v>
      </c>
      <c r="H507" s="12" t="s">
        <v>1078</v>
      </c>
      <c r="I507" s="15" t="s">
        <v>600</v>
      </c>
      <c r="J507" s="12"/>
      <c r="K507" s="12"/>
      <c r="L507" s="12"/>
      <c r="M507" s="12"/>
      <c r="N507" s="12" t="s">
        <v>961</v>
      </c>
      <c r="O507" s="16"/>
    </row>
    <row r="508" spans="1:15" ht="15" customHeight="1" x14ac:dyDescent="0.2">
      <c r="A508" s="15" t="s">
        <v>621</v>
      </c>
      <c r="B508" s="12">
        <v>512224</v>
      </c>
      <c r="C508" s="12" t="s">
        <v>1733</v>
      </c>
      <c r="D508" s="15" t="s">
        <v>1568</v>
      </c>
      <c r="E508" s="13">
        <v>0.22</v>
      </c>
      <c r="F508" s="50" t="s">
        <v>1170</v>
      </c>
      <c r="G508" s="12" t="s">
        <v>1847</v>
      </c>
      <c r="H508" s="12" t="s">
        <v>1078</v>
      </c>
      <c r="I508" s="15" t="s">
        <v>600</v>
      </c>
      <c r="J508" s="12">
        <v>2.1999999999999999E-2</v>
      </c>
      <c r="K508" s="12">
        <v>21</v>
      </c>
      <c r="L508" s="12">
        <v>6.25E-2</v>
      </c>
      <c r="M508" s="12">
        <v>6.25E-2</v>
      </c>
      <c r="N508" s="12" t="s">
        <v>961</v>
      </c>
      <c r="O508" s="16"/>
    </row>
    <row r="509" spans="1:15" ht="15" customHeight="1" x14ac:dyDescent="0.2">
      <c r="A509" s="15" t="s">
        <v>622</v>
      </c>
      <c r="B509" s="12">
        <v>512225</v>
      </c>
      <c r="C509" s="12" t="s">
        <v>1733</v>
      </c>
      <c r="D509" s="15" t="s">
        <v>1569</v>
      </c>
      <c r="E509" s="13">
        <v>0.22</v>
      </c>
      <c r="F509" s="50" t="s">
        <v>1170</v>
      </c>
      <c r="G509" s="12" t="s">
        <v>1847</v>
      </c>
      <c r="H509" s="12" t="s">
        <v>1078</v>
      </c>
      <c r="I509" s="15" t="s">
        <v>600</v>
      </c>
      <c r="J509" s="12">
        <v>2.1999999999999999E-2</v>
      </c>
      <c r="K509" s="12">
        <v>21</v>
      </c>
      <c r="L509" s="12">
        <v>6.25E-2</v>
      </c>
      <c r="M509" s="12">
        <v>6.25E-2</v>
      </c>
      <c r="N509" s="12" t="s">
        <v>961</v>
      </c>
      <c r="O509" s="16"/>
    </row>
    <row r="510" spans="1:15" ht="15" customHeight="1" x14ac:dyDescent="0.2">
      <c r="A510" s="15" t="s">
        <v>623</v>
      </c>
      <c r="B510" s="12">
        <v>512220</v>
      </c>
      <c r="C510" s="12" t="s">
        <v>1733</v>
      </c>
      <c r="D510" s="15" t="s">
        <v>1570</v>
      </c>
      <c r="E510" s="13">
        <v>0.22</v>
      </c>
      <c r="F510" s="50" t="s">
        <v>1170</v>
      </c>
      <c r="G510" s="12" t="s">
        <v>1847</v>
      </c>
      <c r="H510" s="12" t="s">
        <v>1078</v>
      </c>
      <c r="I510" s="15" t="s">
        <v>600</v>
      </c>
      <c r="J510" s="12">
        <v>2.1999999999999999E-2</v>
      </c>
      <c r="K510" s="12">
        <v>21</v>
      </c>
      <c r="L510" s="12">
        <v>6.25E-2</v>
      </c>
      <c r="M510" s="12">
        <v>6.25E-2</v>
      </c>
      <c r="N510" s="12" t="s">
        <v>961</v>
      </c>
      <c r="O510" s="16"/>
    </row>
    <row r="511" spans="1:15" ht="15" customHeight="1" x14ac:dyDescent="0.2">
      <c r="A511" s="15" t="s">
        <v>624</v>
      </c>
      <c r="B511" s="12">
        <v>512226</v>
      </c>
      <c r="C511" s="12" t="s">
        <v>1733</v>
      </c>
      <c r="D511" s="15" t="s">
        <v>1571</v>
      </c>
      <c r="E511" s="13">
        <v>0.22</v>
      </c>
      <c r="F511" s="50" t="s">
        <v>1170</v>
      </c>
      <c r="G511" s="12" t="s">
        <v>1847</v>
      </c>
      <c r="H511" s="12" t="s">
        <v>1078</v>
      </c>
      <c r="I511" s="15" t="s">
        <v>600</v>
      </c>
      <c r="J511" s="12">
        <v>2.1999999999999999E-2</v>
      </c>
      <c r="K511" s="12">
        <v>21</v>
      </c>
      <c r="L511" s="12">
        <v>6.25E-2</v>
      </c>
      <c r="M511" s="12">
        <v>6.25E-2</v>
      </c>
      <c r="N511" s="12" t="s">
        <v>961</v>
      </c>
      <c r="O511" s="16"/>
    </row>
    <row r="512" spans="1:15" ht="15" customHeight="1" x14ac:dyDescent="0.2">
      <c r="A512" s="15" t="s">
        <v>625</v>
      </c>
      <c r="B512" s="12">
        <v>512227</v>
      </c>
      <c r="C512" s="12" t="s">
        <v>1733</v>
      </c>
      <c r="D512" s="15" t="s">
        <v>1572</v>
      </c>
      <c r="E512" s="13">
        <v>0.22</v>
      </c>
      <c r="F512" s="50" t="s">
        <v>1170</v>
      </c>
      <c r="G512" s="12" t="s">
        <v>1847</v>
      </c>
      <c r="H512" s="12" t="s">
        <v>1078</v>
      </c>
      <c r="I512" s="15" t="s">
        <v>600</v>
      </c>
      <c r="J512" s="12">
        <v>2.1999999999999999E-2</v>
      </c>
      <c r="K512" s="12">
        <v>21</v>
      </c>
      <c r="L512" s="12">
        <v>6.25E-2</v>
      </c>
      <c r="M512" s="12">
        <v>6.25E-2</v>
      </c>
      <c r="N512" s="12" t="s">
        <v>961</v>
      </c>
      <c r="O512" s="16"/>
    </row>
    <row r="513" spans="1:15" ht="15" customHeight="1" x14ac:dyDescent="0.2">
      <c r="A513" s="15" t="s">
        <v>626</v>
      </c>
      <c r="B513" s="12">
        <v>512228</v>
      </c>
      <c r="C513" s="12" t="s">
        <v>1733</v>
      </c>
      <c r="D513" s="15" t="s">
        <v>1573</v>
      </c>
      <c r="E513" s="13">
        <v>0.22</v>
      </c>
      <c r="F513" s="50" t="s">
        <v>1170</v>
      </c>
      <c r="G513" s="12" t="s">
        <v>1847</v>
      </c>
      <c r="H513" s="12" t="s">
        <v>1078</v>
      </c>
      <c r="I513" s="15" t="s">
        <v>600</v>
      </c>
      <c r="J513" s="12">
        <v>2.1999999999999999E-2</v>
      </c>
      <c r="K513" s="12">
        <v>21</v>
      </c>
      <c r="L513" s="12">
        <v>6.25E-2</v>
      </c>
      <c r="M513" s="12">
        <v>6.25E-2</v>
      </c>
      <c r="N513" s="12" t="s">
        <v>961</v>
      </c>
      <c r="O513" s="16"/>
    </row>
    <row r="514" spans="1:15" ht="15" customHeight="1" x14ac:dyDescent="0.2">
      <c r="A514" s="15" t="s">
        <v>627</v>
      </c>
      <c r="B514" s="12">
        <v>512535</v>
      </c>
      <c r="C514" s="12" t="s">
        <v>1733</v>
      </c>
      <c r="D514" s="15" t="s">
        <v>1574</v>
      </c>
      <c r="E514" s="13">
        <v>0.22</v>
      </c>
      <c r="F514" s="50" t="s">
        <v>1170</v>
      </c>
      <c r="G514" s="12" t="s">
        <v>1847</v>
      </c>
      <c r="H514" s="12" t="s">
        <v>1078</v>
      </c>
      <c r="I514" s="15" t="s">
        <v>600</v>
      </c>
      <c r="J514" s="12">
        <v>2.1999999999999999E-2</v>
      </c>
      <c r="K514" s="12">
        <v>21</v>
      </c>
      <c r="L514" s="12">
        <v>6.25E-2</v>
      </c>
      <c r="M514" s="12">
        <v>6.25E-2</v>
      </c>
      <c r="N514" s="12" t="s">
        <v>961</v>
      </c>
      <c r="O514" s="16"/>
    </row>
    <row r="515" spans="1:15" ht="15" customHeight="1" x14ac:dyDescent="0.2">
      <c r="A515" s="15" t="s">
        <v>628</v>
      </c>
      <c r="B515" s="12">
        <v>512536</v>
      </c>
      <c r="C515" s="12" t="s">
        <v>1733</v>
      </c>
      <c r="D515" s="15" t="s">
        <v>1575</v>
      </c>
      <c r="E515" s="13">
        <v>0.22</v>
      </c>
      <c r="F515" s="50" t="s">
        <v>1170</v>
      </c>
      <c r="G515" s="12" t="s">
        <v>1847</v>
      </c>
      <c r="H515" s="12" t="s">
        <v>1078</v>
      </c>
      <c r="I515" s="15" t="s">
        <v>600</v>
      </c>
      <c r="J515" s="12"/>
      <c r="K515" s="12"/>
      <c r="L515" s="12"/>
      <c r="M515" s="12"/>
      <c r="N515" s="12" t="s">
        <v>961</v>
      </c>
      <c r="O515" s="16"/>
    </row>
    <row r="516" spans="1:15" ht="15" customHeight="1" x14ac:dyDescent="0.2">
      <c r="A516" s="15" t="s">
        <v>629</v>
      </c>
      <c r="B516" s="12">
        <v>512537</v>
      </c>
      <c r="C516" s="12" t="s">
        <v>1733</v>
      </c>
      <c r="D516" s="15" t="s">
        <v>1576</v>
      </c>
      <c r="E516" s="13">
        <v>0.22</v>
      </c>
      <c r="F516" s="50" t="s">
        <v>1170</v>
      </c>
      <c r="G516" s="12" t="s">
        <v>1847</v>
      </c>
      <c r="H516" s="12" t="s">
        <v>1078</v>
      </c>
      <c r="I516" s="15" t="s">
        <v>600</v>
      </c>
      <c r="J516" s="12">
        <v>2.1999999999999999E-2</v>
      </c>
      <c r="K516" s="12">
        <v>21</v>
      </c>
      <c r="L516" s="12">
        <v>6.25E-2</v>
      </c>
      <c r="M516" s="12">
        <v>6.25E-2</v>
      </c>
      <c r="N516" s="12" t="s">
        <v>961</v>
      </c>
      <c r="O516" s="16"/>
    </row>
    <row r="517" spans="1:15" ht="15" customHeight="1" x14ac:dyDescent="0.2">
      <c r="A517" s="15" t="s">
        <v>630</v>
      </c>
      <c r="B517" s="12">
        <v>512538</v>
      </c>
      <c r="C517" s="12" t="s">
        <v>1733</v>
      </c>
      <c r="D517" s="15" t="s">
        <v>1577</v>
      </c>
      <c r="E517" s="13">
        <v>0.22</v>
      </c>
      <c r="F517" s="50" t="s">
        <v>1170</v>
      </c>
      <c r="G517" s="12" t="s">
        <v>1847</v>
      </c>
      <c r="H517" s="12" t="s">
        <v>1078</v>
      </c>
      <c r="I517" s="15" t="s">
        <v>600</v>
      </c>
      <c r="J517" s="12">
        <v>2.1999999999999999E-2</v>
      </c>
      <c r="K517" s="12">
        <v>21</v>
      </c>
      <c r="L517" s="12">
        <v>6.25E-2</v>
      </c>
      <c r="M517" s="12">
        <v>6.25E-2</v>
      </c>
      <c r="N517" s="12" t="s">
        <v>961</v>
      </c>
      <c r="O517" s="16"/>
    </row>
    <row r="518" spans="1:15" ht="15" customHeight="1" x14ac:dyDescent="0.2">
      <c r="A518" s="39" t="s">
        <v>631</v>
      </c>
      <c r="B518" s="57">
        <v>512545</v>
      </c>
      <c r="C518" s="12" t="s">
        <v>1733</v>
      </c>
      <c r="D518" s="15" t="s">
        <v>1578</v>
      </c>
      <c r="E518" s="13">
        <v>0.26</v>
      </c>
      <c r="F518" s="50" t="s">
        <v>1170</v>
      </c>
      <c r="G518" s="12" t="s">
        <v>1847</v>
      </c>
      <c r="H518" s="12" t="s">
        <v>1078</v>
      </c>
      <c r="I518" s="15" t="s">
        <v>600</v>
      </c>
      <c r="J518" s="12"/>
      <c r="K518" s="12"/>
      <c r="L518" s="12"/>
      <c r="M518" s="12"/>
      <c r="N518" s="12" t="s">
        <v>961</v>
      </c>
      <c r="O518" s="16"/>
    </row>
    <row r="519" spans="1:15" ht="15" customHeight="1" x14ac:dyDescent="0.2">
      <c r="A519" s="39" t="s">
        <v>632</v>
      </c>
      <c r="B519" s="57">
        <v>512547</v>
      </c>
      <c r="C519" s="12" t="s">
        <v>1733</v>
      </c>
      <c r="D519" s="15" t="s">
        <v>1579</v>
      </c>
      <c r="E519" s="13">
        <v>0.26</v>
      </c>
      <c r="F519" s="50" t="s">
        <v>1170</v>
      </c>
      <c r="G519" s="12" t="s">
        <v>1847</v>
      </c>
      <c r="H519" s="12" t="s">
        <v>1078</v>
      </c>
      <c r="I519" s="15" t="s">
        <v>600</v>
      </c>
      <c r="J519" s="12"/>
      <c r="K519" s="12"/>
      <c r="L519" s="12"/>
      <c r="M519" s="12"/>
      <c r="N519" s="12" t="s">
        <v>961</v>
      </c>
      <c r="O519" s="16"/>
    </row>
    <row r="520" spans="1:15" ht="15" customHeight="1" x14ac:dyDescent="0.2">
      <c r="A520" s="94" t="s">
        <v>633</v>
      </c>
      <c r="B520" s="12" t="s">
        <v>535</v>
      </c>
      <c r="C520" s="12" t="s">
        <v>1733</v>
      </c>
      <c r="D520" s="12" t="s">
        <v>1580</v>
      </c>
      <c r="E520" s="13">
        <v>0.2</v>
      </c>
      <c r="F520" s="50" t="s">
        <v>1171</v>
      </c>
      <c r="G520" s="12" t="s">
        <v>599</v>
      </c>
      <c r="H520" s="12" t="s">
        <v>1078</v>
      </c>
      <c r="I520" s="15" t="s">
        <v>600</v>
      </c>
      <c r="J520" s="12"/>
      <c r="K520" s="12"/>
      <c r="L520" s="12"/>
      <c r="M520" s="12"/>
      <c r="N520" s="12" t="e">
        <v>#N/A</v>
      </c>
      <c r="O520" s="16"/>
    </row>
    <row r="521" spans="1:15" ht="15" customHeight="1" x14ac:dyDescent="0.2">
      <c r="A521" s="95"/>
      <c r="B521" s="12" t="s">
        <v>535</v>
      </c>
      <c r="C521" s="12" t="s">
        <v>1733</v>
      </c>
      <c r="D521" s="12" t="s">
        <v>1580</v>
      </c>
      <c r="E521" s="13">
        <v>0.2</v>
      </c>
      <c r="F521" s="50" t="s">
        <v>1171</v>
      </c>
      <c r="G521" s="12" t="s">
        <v>1847</v>
      </c>
      <c r="H521" s="12" t="s">
        <v>1078</v>
      </c>
      <c r="I521" s="15" t="s">
        <v>600</v>
      </c>
      <c r="J521" s="12"/>
      <c r="K521" s="12"/>
      <c r="L521" s="12"/>
      <c r="M521" s="12"/>
      <c r="N521" s="12" t="e">
        <v>#N/A</v>
      </c>
      <c r="O521" s="16"/>
    </row>
    <row r="522" spans="1:15" ht="15" customHeight="1" x14ac:dyDescent="0.2">
      <c r="A522" s="95"/>
      <c r="B522" s="12" t="s">
        <v>535</v>
      </c>
      <c r="C522" s="12" t="s">
        <v>1733</v>
      </c>
      <c r="D522" s="15" t="s">
        <v>1581</v>
      </c>
      <c r="E522" s="13">
        <v>0.2</v>
      </c>
      <c r="F522" s="50" t="s">
        <v>1171</v>
      </c>
      <c r="G522" s="12" t="s">
        <v>1847</v>
      </c>
      <c r="H522" s="12" t="s">
        <v>1078</v>
      </c>
      <c r="I522" s="15" t="s">
        <v>600</v>
      </c>
      <c r="J522" s="12"/>
      <c r="K522" s="12"/>
      <c r="L522" s="12"/>
      <c r="M522" s="12"/>
      <c r="N522" s="12" t="e">
        <v>#N/A</v>
      </c>
      <c r="O522" s="16"/>
    </row>
    <row r="523" spans="1:15" ht="15" customHeight="1" x14ac:dyDescent="0.2">
      <c r="A523" s="95"/>
      <c r="B523" s="12" t="s">
        <v>535</v>
      </c>
      <c r="C523" s="12" t="s">
        <v>1733</v>
      </c>
      <c r="D523" s="15" t="s">
        <v>1582</v>
      </c>
      <c r="E523" s="13">
        <v>0.2</v>
      </c>
      <c r="F523" s="50" t="s">
        <v>1171</v>
      </c>
      <c r="G523" s="12" t="s">
        <v>1847</v>
      </c>
      <c r="H523" s="12" t="s">
        <v>1078</v>
      </c>
      <c r="I523" s="15" t="s">
        <v>600</v>
      </c>
      <c r="J523" s="12"/>
      <c r="K523" s="12"/>
      <c r="L523" s="12"/>
      <c r="M523" s="12"/>
      <c r="N523" s="12" t="e">
        <v>#N/A</v>
      </c>
      <c r="O523" s="16"/>
    </row>
    <row r="524" spans="1:15" ht="15" customHeight="1" x14ac:dyDescent="0.2">
      <c r="A524" s="15" t="s">
        <v>634</v>
      </c>
      <c r="B524" s="12">
        <v>511170</v>
      </c>
      <c r="C524" s="12" t="s">
        <v>1733</v>
      </c>
      <c r="D524" s="12" t="s">
        <v>1583</v>
      </c>
      <c r="E524" s="13">
        <v>81.45</v>
      </c>
      <c r="F524" s="42" t="s">
        <v>1172</v>
      </c>
      <c r="G524" s="12" t="s">
        <v>635</v>
      </c>
      <c r="H524" s="12" t="s">
        <v>1078</v>
      </c>
      <c r="I524" s="15">
        <v>1</v>
      </c>
      <c r="J524" s="12">
        <v>3</v>
      </c>
      <c r="K524" s="12">
        <v>55.5</v>
      </c>
      <c r="L524" s="12">
        <v>4</v>
      </c>
      <c r="M524" s="12">
        <v>1.5</v>
      </c>
      <c r="N524" s="12" t="s">
        <v>961</v>
      </c>
      <c r="O524" s="16"/>
    </row>
    <row r="525" spans="1:15" ht="15" customHeight="1" x14ac:dyDescent="0.2">
      <c r="A525" s="15" t="s">
        <v>636</v>
      </c>
      <c r="B525" s="12">
        <v>511175</v>
      </c>
      <c r="C525" s="12" t="s">
        <v>1733</v>
      </c>
      <c r="D525" s="12" t="s">
        <v>1584</v>
      </c>
      <c r="E525" s="13">
        <v>81.45</v>
      </c>
      <c r="F525" s="42" t="s">
        <v>1172</v>
      </c>
      <c r="G525" s="12" t="s">
        <v>635</v>
      </c>
      <c r="H525" s="12" t="s">
        <v>1078</v>
      </c>
      <c r="I525" s="15">
        <v>1</v>
      </c>
      <c r="J525" s="12">
        <v>2.4</v>
      </c>
      <c r="K525" s="12">
        <v>56</v>
      </c>
      <c r="L525" s="12">
        <v>4</v>
      </c>
      <c r="M525" s="12">
        <v>1.5</v>
      </c>
      <c r="N525" s="12" t="s">
        <v>961</v>
      </c>
      <c r="O525" s="16"/>
    </row>
    <row r="526" spans="1:15" ht="15" customHeight="1" x14ac:dyDescent="0.2">
      <c r="A526" s="15" t="s">
        <v>637</v>
      </c>
      <c r="B526" s="12">
        <v>511186</v>
      </c>
      <c r="C526" s="12" t="s">
        <v>1733</v>
      </c>
      <c r="D526" s="12" t="s">
        <v>1583</v>
      </c>
      <c r="E526" s="13">
        <v>83.03</v>
      </c>
      <c r="F526" s="42" t="s">
        <v>1172</v>
      </c>
      <c r="G526" s="12" t="s">
        <v>638</v>
      </c>
      <c r="H526" s="12" t="s">
        <v>1078</v>
      </c>
      <c r="I526" s="15">
        <v>1</v>
      </c>
      <c r="J526" s="12">
        <v>3</v>
      </c>
      <c r="K526" s="12">
        <v>72</v>
      </c>
      <c r="L526" s="12">
        <v>3.5</v>
      </c>
      <c r="M526" s="12">
        <v>0.75</v>
      </c>
      <c r="N526" s="12" t="s">
        <v>961</v>
      </c>
      <c r="O526" s="16"/>
    </row>
    <row r="527" spans="1:15" ht="15" customHeight="1" x14ac:dyDescent="0.2">
      <c r="A527" s="15" t="s">
        <v>639</v>
      </c>
      <c r="B527" s="12">
        <v>511187</v>
      </c>
      <c r="C527" s="12" t="s">
        <v>1733</v>
      </c>
      <c r="D527" s="12" t="s">
        <v>1584</v>
      </c>
      <c r="E527" s="13">
        <v>83.03</v>
      </c>
      <c r="F527" s="42" t="s">
        <v>1172</v>
      </c>
      <c r="G527" s="12" t="s">
        <v>638</v>
      </c>
      <c r="H527" s="12" t="s">
        <v>1078</v>
      </c>
      <c r="I527" s="15">
        <v>1</v>
      </c>
      <c r="J527" s="12">
        <v>3</v>
      </c>
      <c r="K527" s="12">
        <v>72</v>
      </c>
      <c r="L527" s="12">
        <v>3.5</v>
      </c>
      <c r="M527" s="12">
        <v>0.75</v>
      </c>
      <c r="N527" s="12" t="s">
        <v>961</v>
      </c>
      <c r="O527" s="16"/>
    </row>
    <row r="528" spans="1:15" ht="15" customHeight="1" x14ac:dyDescent="0.2">
      <c r="A528" s="15" t="s">
        <v>640</v>
      </c>
      <c r="B528" s="12">
        <v>511188</v>
      </c>
      <c r="C528" s="12" t="s">
        <v>1733</v>
      </c>
      <c r="D528" s="12" t="s">
        <v>1585</v>
      </c>
      <c r="E528" s="13">
        <v>83.03</v>
      </c>
      <c r="F528" s="42" t="s">
        <v>1172</v>
      </c>
      <c r="G528" s="12" t="s">
        <v>638</v>
      </c>
      <c r="H528" s="12" t="s">
        <v>1078</v>
      </c>
      <c r="I528" s="15">
        <v>1</v>
      </c>
      <c r="J528" s="12">
        <v>3</v>
      </c>
      <c r="K528" s="12">
        <v>72</v>
      </c>
      <c r="L528" s="12">
        <v>3.5</v>
      </c>
      <c r="M528" s="12">
        <v>0.75</v>
      </c>
      <c r="N528" s="12" t="s">
        <v>961</v>
      </c>
      <c r="O528" s="16"/>
    </row>
    <row r="529" spans="1:15" ht="15" customHeight="1" x14ac:dyDescent="0.2">
      <c r="A529" s="34" t="s">
        <v>641</v>
      </c>
      <c r="B529" s="24">
        <v>513965</v>
      </c>
      <c r="C529" s="24" t="s">
        <v>1733</v>
      </c>
      <c r="D529" s="24" t="s">
        <v>1082</v>
      </c>
      <c r="E529" s="35">
        <v>0.4</v>
      </c>
      <c r="F529" s="47" t="s">
        <v>1173</v>
      </c>
      <c r="G529" s="24" t="s">
        <v>219</v>
      </c>
      <c r="H529" s="24" t="s">
        <v>1078</v>
      </c>
      <c r="I529" s="34" t="s">
        <v>642</v>
      </c>
      <c r="J529" s="24"/>
      <c r="K529" s="24"/>
      <c r="L529" s="24"/>
      <c r="M529" s="24"/>
      <c r="N529" s="12" t="s">
        <v>961</v>
      </c>
      <c r="O529" s="25"/>
    </row>
    <row r="530" spans="1:15" ht="15" customHeight="1" x14ac:dyDescent="0.2">
      <c r="A530" s="34" t="s">
        <v>643</v>
      </c>
      <c r="B530" s="24">
        <v>513966</v>
      </c>
      <c r="C530" s="24" t="s">
        <v>1733</v>
      </c>
      <c r="D530" s="24" t="s">
        <v>1586</v>
      </c>
      <c r="E530" s="35">
        <v>0.4</v>
      </c>
      <c r="F530" s="47" t="s">
        <v>1173</v>
      </c>
      <c r="G530" s="24" t="s">
        <v>219</v>
      </c>
      <c r="H530" s="24" t="s">
        <v>1078</v>
      </c>
      <c r="I530" s="34" t="s">
        <v>642</v>
      </c>
      <c r="J530" s="24"/>
      <c r="K530" s="24"/>
      <c r="L530" s="24"/>
      <c r="M530" s="24"/>
      <c r="N530" s="12" t="s">
        <v>961</v>
      </c>
      <c r="O530" s="25"/>
    </row>
    <row r="531" spans="1:15" ht="15" customHeight="1" x14ac:dyDescent="0.2">
      <c r="A531" s="15" t="s">
        <v>644</v>
      </c>
      <c r="B531" s="12">
        <v>511234</v>
      </c>
      <c r="C531" s="12" t="s">
        <v>1733</v>
      </c>
      <c r="D531" s="12" t="s">
        <v>1587</v>
      </c>
      <c r="E531" s="13">
        <v>76.400000000000006</v>
      </c>
      <c r="F531" s="50" t="s">
        <v>1174</v>
      </c>
      <c r="G531" s="12" t="s">
        <v>1848</v>
      </c>
      <c r="H531" s="12" t="s">
        <v>1078</v>
      </c>
      <c r="I531" s="15">
        <v>1</v>
      </c>
      <c r="J531" s="12">
        <v>0.1</v>
      </c>
      <c r="K531" s="12">
        <v>8</v>
      </c>
      <c r="L531" s="12">
        <v>4</v>
      </c>
      <c r="M531" s="12">
        <v>6.25E-2</v>
      </c>
      <c r="N531" s="12" t="s">
        <v>961</v>
      </c>
      <c r="O531" s="16"/>
    </row>
    <row r="532" spans="1:15" ht="15" customHeight="1" x14ac:dyDescent="0.2">
      <c r="A532" s="15" t="s">
        <v>645</v>
      </c>
      <c r="B532" s="12">
        <v>511229</v>
      </c>
      <c r="C532" s="12" t="s">
        <v>1733</v>
      </c>
      <c r="D532" s="12" t="s">
        <v>1587</v>
      </c>
      <c r="E532" s="13">
        <v>89.88</v>
      </c>
      <c r="F532" s="50" t="s">
        <v>1174</v>
      </c>
      <c r="G532" s="12" t="s">
        <v>1849</v>
      </c>
      <c r="H532" s="12" t="s">
        <v>1078</v>
      </c>
      <c r="I532" s="15">
        <v>1</v>
      </c>
      <c r="J532" s="12">
        <v>0.2</v>
      </c>
      <c r="K532" s="12">
        <v>9.25</v>
      </c>
      <c r="L532" s="12">
        <v>12</v>
      </c>
      <c r="M532" s="12">
        <v>6.25E-2</v>
      </c>
      <c r="N532" s="12" t="s">
        <v>961</v>
      </c>
      <c r="O532" s="16"/>
    </row>
    <row r="533" spans="1:15" ht="15" customHeight="1" x14ac:dyDescent="0.2">
      <c r="A533" s="15" t="s">
        <v>646</v>
      </c>
      <c r="B533" s="12">
        <v>511226</v>
      </c>
      <c r="C533" s="12" t="s">
        <v>1733</v>
      </c>
      <c r="D533" s="12" t="s">
        <v>1587</v>
      </c>
      <c r="E533" s="13">
        <v>138.08000000000001</v>
      </c>
      <c r="F533" s="50" t="s">
        <v>1174</v>
      </c>
      <c r="G533" s="12" t="s">
        <v>1850</v>
      </c>
      <c r="H533" s="12" t="s">
        <v>1078</v>
      </c>
      <c r="I533" s="15">
        <v>1</v>
      </c>
      <c r="J533" s="12">
        <v>1.4</v>
      </c>
      <c r="K533" s="12">
        <v>18</v>
      </c>
      <c r="L533" s="12">
        <v>24</v>
      </c>
      <c r="M533" s="12">
        <v>6.25E-2</v>
      </c>
      <c r="N533" s="12" t="s">
        <v>961</v>
      </c>
      <c r="O533" s="16"/>
    </row>
    <row r="534" spans="1:15" ht="15" customHeight="1" x14ac:dyDescent="0.2">
      <c r="A534" s="15" t="s">
        <v>647</v>
      </c>
      <c r="B534" s="12">
        <v>511257</v>
      </c>
      <c r="C534" s="12" t="s">
        <v>1733</v>
      </c>
      <c r="D534" s="12" t="s">
        <v>1588</v>
      </c>
      <c r="E534" s="13">
        <v>102.57</v>
      </c>
      <c r="F534" s="50" t="s">
        <v>1174</v>
      </c>
      <c r="G534" s="12" t="s">
        <v>1849</v>
      </c>
      <c r="H534" s="12" t="s">
        <v>1078</v>
      </c>
      <c r="I534" s="15">
        <v>1</v>
      </c>
      <c r="J534" s="12">
        <v>0.2</v>
      </c>
      <c r="K534" s="12">
        <v>9</v>
      </c>
      <c r="L534" s="12">
        <v>12</v>
      </c>
      <c r="M534" s="12">
        <v>9</v>
      </c>
      <c r="N534" s="12" t="s">
        <v>961</v>
      </c>
      <c r="O534" s="16"/>
    </row>
    <row r="535" spans="1:15" ht="15" customHeight="1" x14ac:dyDescent="0.2">
      <c r="A535" s="15" t="s">
        <v>648</v>
      </c>
      <c r="B535" s="12">
        <v>511239</v>
      </c>
      <c r="C535" s="12" t="s">
        <v>1733</v>
      </c>
      <c r="D535" s="12" t="s">
        <v>1589</v>
      </c>
      <c r="E535" s="13">
        <v>150.55000000000001</v>
      </c>
      <c r="F535" s="50" t="s">
        <v>1174</v>
      </c>
      <c r="G535" s="12" t="s">
        <v>1851</v>
      </c>
      <c r="H535" s="12" t="s">
        <v>1078</v>
      </c>
      <c r="I535" s="15">
        <v>1</v>
      </c>
      <c r="J535" s="12">
        <v>0.4</v>
      </c>
      <c r="K535" s="12">
        <v>10</v>
      </c>
      <c r="L535" s="12">
        <v>13.25</v>
      </c>
      <c r="M535" s="12">
        <v>6.25E-2</v>
      </c>
      <c r="N535" s="12" t="s">
        <v>961</v>
      </c>
      <c r="O535" s="16"/>
    </row>
    <row r="536" spans="1:15" ht="15" customHeight="1" x14ac:dyDescent="0.2">
      <c r="A536" s="15" t="s">
        <v>649</v>
      </c>
      <c r="B536" s="12">
        <v>511260</v>
      </c>
      <c r="C536" s="12" t="s">
        <v>1733</v>
      </c>
      <c r="D536" s="12" t="s">
        <v>1590</v>
      </c>
      <c r="E536" s="13">
        <v>69.09</v>
      </c>
      <c r="F536" s="50" t="s">
        <v>1174</v>
      </c>
      <c r="G536" s="12" t="s">
        <v>1852</v>
      </c>
      <c r="H536" s="12" t="s">
        <v>1078</v>
      </c>
      <c r="I536" s="15">
        <v>1</v>
      </c>
      <c r="J536" s="12">
        <v>0.6</v>
      </c>
      <c r="K536" s="12">
        <v>18</v>
      </c>
      <c r="L536" s="12">
        <v>12</v>
      </c>
      <c r="M536" s="12">
        <v>6.25E-2</v>
      </c>
      <c r="N536" s="12" t="s">
        <v>961</v>
      </c>
      <c r="O536" s="16"/>
    </row>
    <row r="537" spans="1:15" ht="15" customHeight="1" x14ac:dyDescent="0.2">
      <c r="A537" s="15" t="s">
        <v>650</v>
      </c>
      <c r="B537" s="12">
        <v>511224</v>
      </c>
      <c r="C537" s="12" t="s">
        <v>1733</v>
      </c>
      <c r="D537" s="12" t="s">
        <v>1591</v>
      </c>
      <c r="E537" s="13">
        <v>81.45</v>
      </c>
      <c r="F537" s="50" t="s">
        <v>1174</v>
      </c>
      <c r="G537" s="12" t="s">
        <v>1852</v>
      </c>
      <c r="H537" s="12" t="s">
        <v>1078</v>
      </c>
      <c r="I537" s="15">
        <v>1</v>
      </c>
      <c r="J537" s="12">
        <v>0.6</v>
      </c>
      <c r="K537" s="12">
        <v>18</v>
      </c>
      <c r="L537" s="12">
        <v>12</v>
      </c>
      <c r="M537" s="12">
        <v>0.125</v>
      </c>
      <c r="N537" s="12" t="s">
        <v>961</v>
      </c>
      <c r="O537" s="16"/>
    </row>
    <row r="538" spans="1:15" ht="15" customHeight="1" x14ac:dyDescent="0.2">
      <c r="A538" s="15" t="s">
        <v>651</v>
      </c>
      <c r="B538" s="12">
        <v>511218</v>
      </c>
      <c r="C538" s="12" t="s">
        <v>1733</v>
      </c>
      <c r="D538" s="12" t="s">
        <v>1592</v>
      </c>
      <c r="E538" s="13">
        <v>189.76</v>
      </c>
      <c r="F538" s="50" t="s">
        <v>1174</v>
      </c>
      <c r="G538" s="12" t="s">
        <v>1853</v>
      </c>
      <c r="H538" s="12" t="s">
        <v>1078</v>
      </c>
      <c r="I538" s="15">
        <v>1</v>
      </c>
      <c r="J538" s="12">
        <v>0.8</v>
      </c>
      <c r="K538" s="12">
        <v>18</v>
      </c>
      <c r="L538" s="12">
        <v>18</v>
      </c>
      <c r="M538" s="12">
        <v>3.2000000000000001E-2</v>
      </c>
      <c r="N538" s="12" t="s">
        <v>961</v>
      </c>
      <c r="O538" s="16"/>
    </row>
    <row r="539" spans="1:15" ht="15" customHeight="1" x14ac:dyDescent="0.2">
      <c r="A539" s="15" t="s">
        <v>652</v>
      </c>
      <c r="B539" s="12">
        <v>511223</v>
      </c>
      <c r="C539" s="12" t="s">
        <v>1733</v>
      </c>
      <c r="D539" s="12" t="s">
        <v>1593</v>
      </c>
      <c r="E539" s="13">
        <v>138.08000000000001</v>
      </c>
      <c r="F539" s="50" t="s">
        <v>1174</v>
      </c>
      <c r="G539" s="12" t="s">
        <v>1850</v>
      </c>
      <c r="H539" s="12" t="s">
        <v>1078</v>
      </c>
      <c r="I539" s="15">
        <v>1</v>
      </c>
      <c r="J539" s="12">
        <v>1.4</v>
      </c>
      <c r="K539" s="12">
        <v>18</v>
      </c>
      <c r="L539" s="12">
        <v>24</v>
      </c>
      <c r="M539" s="12">
        <v>6.25E-2</v>
      </c>
      <c r="N539" s="12" t="s">
        <v>961</v>
      </c>
      <c r="O539" s="16"/>
    </row>
    <row r="540" spans="1:15" ht="15" customHeight="1" x14ac:dyDescent="0.2">
      <c r="A540" s="15" t="s">
        <v>653</v>
      </c>
      <c r="B540" s="12">
        <v>511252</v>
      </c>
      <c r="C540" s="12" t="s">
        <v>1733</v>
      </c>
      <c r="D540" s="12" t="s">
        <v>1594</v>
      </c>
      <c r="E540" s="13">
        <v>124.03</v>
      </c>
      <c r="F540" s="50" t="s">
        <v>1174</v>
      </c>
      <c r="G540" s="12" t="s">
        <v>1854</v>
      </c>
      <c r="H540" s="12" t="s">
        <v>1078</v>
      </c>
      <c r="I540" s="15">
        <v>1</v>
      </c>
      <c r="J540" s="12">
        <v>0.2</v>
      </c>
      <c r="K540" s="12">
        <v>8.5</v>
      </c>
      <c r="L540" s="12">
        <v>8.5</v>
      </c>
      <c r="M540" s="12">
        <v>6.25E-2</v>
      </c>
      <c r="N540" s="12" t="s">
        <v>961</v>
      </c>
      <c r="O540" s="16"/>
    </row>
    <row r="541" spans="1:15" ht="15" customHeight="1" x14ac:dyDescent="0.2">
      <c r="A541" s="15" t="s">
        <v>654</v>
      </c>
      <c r="B541" s="12">
        <v>511088</v>
      </c>
      <c r="C541" s="12" t="s">
        <v>1733</v>
      </c>
      <c r="D541" s="12" t="s">
        <v>1595</v>
      </c>
      <c r="E541" s="13">
        <v>6.07</v>
      </c>
      <c r="F541" s="50" t="s">
        <v>1174</v>
      </c>
      <c r="G541" s="12" t="s">
        <v>1846</v>
      </c>
      <c r="H541" s="12" t="s">
        <v>1078</v>
      </c>
      <c r="I541" s="15">
        <v>1</v>
      </c>
      <c r="J541" s="12">
        <v>8.0000000000000002E-3</v>
      </c>
      <c r="K541" s="12">
        <v>4</v>
      </c>
      <c r="L541" s="12">
        <v>4.5</v>
      </c>
      <c r="M541" s="12">
        <v>6.25E-2</v>
      </c>
      <c r="N541" s="12" t="s">
        <v>961</v>
      </c>
      <c r="O541" s="16"/>
    </row>
    <row r="542" spans="1:15" ht="15" customHeight="1" x14ac:dyDescent="0.2">
      <c r="A542" s="15" t="s">
        <v>655</v>
      </c>
      <c r="B542" s="12">
        <v>511089</v>
      </c>
      <c r="C542" s="12" t="s">
        <v>1733</v>
      </c>
      <c r="D542" s="12" t="s">
        <v>1596</v>
      </c>
      <c r="E542" s="13">
        <v>5.62</v>
      </c>
      <c r="F542" s="50" t="s">
        <v>1174</v>
      </c>
      <c r="G542" s="12" t="s">
        <v>1855</v>
      </c>
      <c r="H542" s="12" t="s">
        <v>1078</v>
      </c>
      <c r="I542" s="15">
        <v>1</v>
      </c>
      <c r="J542" s="12">
        <v>8.0000000000000002E-3</v>
      </c>
      <c r="K542" s="12">
        <v>8.5</v>
      </c>
      <c r="L542" s="12">
        <v>2.5</v>
      </c>
      <c r="M542" s="12">
        <v>6.25E-2</v>
      </c>
      <c r="N542" s="12" t="s">
        <v>961</v>
      </c>
      <c r="O542" s="16"/>
    </row>
    <row r="543" spans="1:15" ht="15" customHeight="1" x14ac:dyDescent="0.2">
      <c r="A543" s="15">
        <v>5100</v>
      </c>
      <c r="B543" s="12">
        <v>510348</v>
      </c>
      <c r="C543" s="12" t="s">
        <v>1733</v>
      </c>
      <c r="D543" s="12" t="s">
        <v>1597</v>
      </c>
      <c r="E543" s="13">
        <v>0.9</v>
      </c>
      <c r="F543" s="50" t="s">
        <v>1174</v>
      </c>
      <c r="G543" s="12" t="s">
        <v>1078</v>
      </c>
      <c r="H543" s="12" t="s">
        <v>1078</v>
      </c>
      <c r="I543" s="15" t="s">
        <v>474</v>
      </c>
      <c r="J543" s="12">
        <v>0.2</v>
      </c>
      <c r="K543" s="12">
        <v>4</v>
      </c>
      <c r="L543" s="12">
        <v>4</v>
      </c>
      <c r="M543" s="12">
        <v>2.5</v>
      </c>
      <c r="N543" s="12" t="s">
        <v>961</v>
      </c>
      <c r="O543" s="16"/>
    </row>
    <row r="544" spans="1:15" ht="15" customHeight="1" x14ac:dyDescent="0.2">
      <c r="A544" s="15">
        <v>3800</v>
      </c>
      <c r="B544" s="12">
        <v>510233</v>
      </c>
      <c r="C544" s="12" t="s">
        <v>1733</v>
      </c>
      <c r="D544" s="12" t="s">
        <v>1598</v>
      </c>
      <c r="E544" s="13">
        <v>12.81</v>
      </c>
      <c r="F544" s="50" t="s">
        <v>1174</v>
      </c>
      <c r="G544" s="12" t="s">
        <v>1078</v>
      </c>
      <c r="H544" s="12" t="s">
        <v>1078</v>
      </c>
      <c r="I544" s="15">
        <v>1</v>
      </c>
      <c r="J544" s="12">
        <v>0.04</v>
      </c>
      <c r="K544" s="12">
        <v>5.75</v>
      </c>
      <c r="L544" s="12">
        <v>1.25</v>
      </c>
      <c r="M544" s="12">
        <v>0.125</v>
      </c>
      <c r="N544" s="12" t="s">
        <v>961</v>
      </c>
      <c r="O544" s="16"/>
    </row>
    <row r="545" spans="1:15" ht="15" customHeight="1" x14ac:dyDescent="0.2">
      <c r="A545" s="15" t="s">
        <v>656</v>
      </c>
      <c r="B545" s="12">
        <v>510235</v>
      </c>
      <c r="C545" s="12" t="s">
        <v>1733</v>
      </c>
      <c r="D545" s="12" t="s">
        <v>1599</v>
      </c>
      <c r="E545" s="13">
        <v>0.8</v>
      </c>
      <c r="F545" s="50" t="s">
        <v>1174</v>
      </c>
      <c r="G545" s="12" t="s">
        <v>1078</v>
      </c>
      <c r="H545" s="12" t="s">
        <v>1078</v>
      </c>
      <c r="I545" s="15">
        <v>1</v>
      </c>
      <c r="J545" s="12"/>
      <c r="K545" s="12"/>
      <c r="L545" s="12"/>
      <c r="M545" s="12"/>
      <c r="N545" s="12" t="s">
        <v>961</v>
      </c>
      <c r="O545" s="16"/>
    </row>
    <row r="546" spans="1:15" ht="15" customHeight="1" x14ac:dyDescent="0.2">
      <c r="A546" s="15" t="s">
        <v>657</v>
      </c>
      <c r="B546" s="12">
        <v>511100</v>
      </c>
      <c r="C546" s="12" t="s">
        <v>1733</v>
      </c>
      <c r="D546" s="12" t="s">
        <v>1600</v>
      </c>
      <c r="E546" s="13">
        <v>32.24</v>
      </c>
      <c r="F546" s="50" t="s">
        <v>1174</v>
      </c>
      <c r="G546" s="12" t="s">
        <v>1851</v>
      </c>
      <c r="H546" s="12" t="s">
        <v>1078</v>
      </c>
      <c r="I546" s="15">
        <v>1</v>
      </c>
      <c r="J546" s="12">
        <v>0.05</v>
      </c>
      <c r="K546" s="12">
        <v>9</v>
      </c>
      <c r="L546" s="12">
        <v>13</v>
      </c>
      <c r="M546" s="12">
        <v>6.25E-2</v>
      </c>
      <c r="N546" s="12" t="s">
        <v>961</v>
      </c>
      <c r="O546" s="16"/>
    </row>
    <row r="547" spans="1:15" ht="15" customHeight="1" x14ac:dyDescent="0.2">
      <c r="A547" s="15" t="s">
        <v>658</v>
      </c>
      <c r="B547" s="12">
        <v>515067</v>
      </c>
      <c r="C547" s="12" t="s">
        <v>1733</v>
      </c>
      <c r="D547" s="12" t="s">
        <v>1601</v>
      </c>
      <c r="E547" s="13">
        <v>42.48</v>
      </c>
      <c r="F547" s="50" t="s">
        <v>1174</v>
      </c>
      <c r="G547" s="12" t="s">
        <v>1856</v>
      </c>
      <c r="H547" s="12" t="s">
        <v>1078</v>
      </c>
      <c r="I547" s="15" t="s">
        <v>474</v>
      </c>
      <c r="J547" s="12"/>
      <c r="K547" s="12"/>
      <c r="L547" s="12"/>
      <c r="M547" s="12"/>
      <c r="N547" s="12" t="e">
        <v>#N/A</v>
      </c>
      <c r="O547" s="16"/>
    </row>
    <row r="548" spans="1:15" ht="15" customHeight="1" x14ac:dyDescent="0.2">
      <c r="A548" s="60" t="s">
        <v>659</v>
      </c>
      <c r="B548" s="15">
        <v>513087</v>
      </c>
      <c r="C548" s="12" t="s">
        <v>1733</v>
      </c>
      <c r="D548" s="15" t="s">
        <v>1602</v>
      </c>
      <c r="E548" s="38">
        <v>20.100000000000001</v>
      </c>
      <c r="F548" s="50" t="s">
        <v>1175</v>
      </c>
      <c r="G548" s="15" t="s">
        <v>1857</v>
      </c>
      <c r="H548" s="12" t="s">
        <v>1078</v>
      </c>
      <c r="I548" s="15">
        <v>12</v>
      </c>
      <c r="J548" s="12"/>
      <c r="K548" s="12"/>
      <c r="L548" s="12"/>
      <c r="M548" s="12"/>
      <c r="N548" s="12" t="s">
        <v>961</v>
      </c>
      <c r="O548" s="16"/>
    </row>
    <row r="549" spans="1:15" ht="15" customHeight="1" x14ac:dyDescent="0.2">
      <c r="A549" s="60" t="s">
        <v>660</v>
      </c>
      <c r="B549" s="15">
        <v>513090</v>
      </c>
      <c r="C549" s="12" t="s">
        <v>1733</v>
      </c>
      <c r="D549" s="15" t="s">
        <v>1603</v>
      </c>
      <c r="E549" s="38">
        <v>20.100000000000001</v>
      </c>
      <c r="F549" s="50" t="s">
        <v>1175</v>
      </c>
      <c r="G549" s="15" t="s">
        <v>1857</v>
      </c>
      <c r="H549" s="12" t="s">
        <v>1078</v>
      </c>
      <c r="I549" s="15">
        <v>12</v>
      </c>
      <c r="J549" s="12"/>
      <c r="K549" s="12"/>
      <c r="L549" s="12"/>
      <c r="M549" s="12"/>
      <c r="N549" s="12" t="s">
        <v>961</v>
      </c>
      <c r="O549" s="16"/>
    </row>
    <row r="550" spans="1:15" ht="15" customHeight="1" x14ac:dyDescent="0.2">
      <c r="A550" s="60" t="s">
        <v>661</v>
      </c>
      <c r="B550" s="15">
        <v>513092</v>
      </c>
      <c r="C550" s="12" t="s">
        <v>1733</v>
      </c>
      <c r="D550" s="15" t="s">
        <v>1604</v>
      </c>
      <c r="E550" s="38">
        <v>20.100000000000001</v>
      </c>
      <c r="F550" s="50" t="s">
        <v>1175</v>
      </c>
      <c r="G550" s="15" t="s">
        <v>1857</v>
      </c>
      <c r="H550" s="12" t="s">
        <v>1078</v>
      </c>
      <c r="I550" s="15">
        <v>12</v>
      </c>
      <c r="J550" s="12"/>
      <c r="K550" s="12"/>
      <c r="L550" s="12"/>
      <c r="M550" s="12"/>
      <c r="N550" s="12" t="s">
        <v>961</v>
      </c>
      <c r="O550" s="16"/>
    </row>
    <row r="551" spans="1:15" ht="15" customHeight="1" x14ac:dyDescent="0.2">
      <c r="A551" s="60" t="s">
        <v>662</v>
      </c>
      <c r="B551" s="15">
        <v>513083</v>
      </c>
      <c r="C551" s="12" t="s">
        <v>1733</v>
      </c>
      <c r="D551" s="15" t="s">
        <v>1605</v>
      </c>
      <c r="E551" s="38">
        <v>20.100000000000001</v>
      </c>
      <c r="F551" s="50" t="s">
        <v>1175</v>
      </c>
      <c r="G551" s="15" t="s">
        <v>1857</v>
      </c>
      <c r="H551" s="12" t="s">
        <v>1078</v>
      </c>
      <c r="I551" s="15">
        <v>12</v>
      </c>
      <c r="J551" s="12"/>
      <c r="K551" s="12"/>
      <c r="L551" s="12"/>
      <c r="M551" s="12"/>
      <c r="N551" s="12" t="s">
        <v>961</v>
      </c>
      <c r="O551" s="16"/>
    </row>
    <row r="552" spans="1:15" ht="15" customHeight="1" x14ac:dyDescent="0.2">
      <c r="A552" s="60" t="s">
        <v>663</v>
      </c>
      <c r="B552" s="15">
        <v>513081</v>
      </c>
      <c r="C552" s="12" t="s">
        <v>1733</v>
      </c>
      <c r="D552" s="15" t="s">
        <v>1606</v>
      </c>
      <c r="E552" s="38">
        <v>20.100000000000001</v>
      </c>
      <c r="F552" s="50" t="s">
        <v>1175</v>
      </c>
      <c r="G552" s="15" t="s">
        <v>1857</v>
      </c>
      <c r="H552" s="12" t="s">
        <v>1078</v>
      </c>
      <c r="I552" s="15">
        <v>12</v>
      </c>
      <c r="J552" s="12"/>
      <c r="K552" s="12"/>
      <c r="L552" s="12"/>
      <c r="M552" s="12"/>
      <c r="N552" s="12" t="s">
        <v>961</v>
      </c>
      <c r="O552" s="16"/>
    </row>
    <row r="553" spans="1:15" ht="15" customHeight="1" x14ac:dyDescent="0.2">
      <c r="A553" s="60" t="s">
        <v>664</v>
      </c>
      <c r="B553" s="15">
        <v>513095</v>
      </c>
      <c r="C553" s="12" t="s">
        <v>1733</v>
      </c>
      <c r="D553" s="15" t="s">
        <v>1607</v>
      </c>
      <c r="E553" s="38">
        <v>20.100000000000001</v>
      </c>
      <c r="F553" s="50" t="s">
        <v>1175</v>
      </c>
      <c r="G553" s="15" t="s">
        <v>1857</v>
      </c>
      <c r="H553" s="12" t="s">
        <v>1078</v>
      </c>
      <c r="I553" s="15">
        <v>12</v>
      </c>
      <c r="J553" s="12"/>
      <c r="K553" s="12"/>
      <c r="L553" s="12"/>
      <c r="M553" s="12"/>
      <c r="N553" s="12" t="s">
        <v>961</v>
      </c>
      <c r="O553" s="16"/>
    </row>
    <row r="554" spans="1:15" ht="15" customHeight="1" x14ac:dyDescent="0.2">
      <c r="A554" s="60" t="s">
        <v>665</v>
      </c>
      <c r="B554" s="15">
        <v>513103</v>
      </c>
      <c r="C554" s="12" t="s">
        <v>1733</v>
      </c>
      <c r="D554" s="15" t="s">
        <v>1608</v>
      </c>
      <c r="E554" s="38">
        <v>20.100000000000001</v>
      </c>
      <c r="F554" s="50" t="s">
        <v>1175</v>
      </c>
      <c r="G554" s="15" t="s">
        <v>1857</v>
      </c>
      <c r="H554" s="12" t="s">
        <v>1078</v>
      </c>
      <c r="I554" s="15">
        <v>12</v>
      </c>
      <c r="J554" s="12"/>
      <c r="K554" s="12"/>
      <c r="L554" s="12"/>
      <c r="M554" s="12"/>
      <c r="N554" s="12" t="s">
        <v>961</v>
      </c>
      <c r="O554" s="16"/>
    </row>
    <row r="555" spans="1:15" ht="15" customHeight="1" x14ac:dyDescent="0.2">
      <c r="A555" s="60" t="s">
        <v>666</v>
      </c>
      <c r="B555" s="15">
        <v>513104</v>
      </c>
      <c r="C555" s="12" t="s">
        <v>1733</v>
      </c>
      <c r="D555" s="15" t="s">
        <v>1609</v>
      </c>
      <c r="E555" s="38">
        <v>20.100000000000001</v>
      </c>
      <c r="F555" s="50" t="s">
        <v>1175</v>
      </c>
      <c r="G555" s="15" t="s">
        <v>1857</v>
      </c>
      <c r="H555" s="12" t="s">
        <v>1078</v>
      </c>
      <c r="I555" s="15">
        <v>12</v>
      </c>
      <c r="J555" s="12"/>
      <c r="K555" s="12"/>
      <c r="L555" s="12"/>
      <c r="M555" s="12"/>
      <c r="N555" s="12" t="s">
        <v>961</v>
      </c>
      <c r="O555" s="16"/>
    </row>
    <row r="556" spans="1:15" ht="15" customHeight="1" x14ac:dyDescent="0.2">
      <c r="A556" s="60" t="s">
        <v>667</v>
      </c>
      <c r="B556" s="15">
        <v>513105</v>
      </c>
      <c r="C556" s="12" t="s">
        <v>1733</v>
      </c>
      <c r="D556" s="15" t="s">
        <v>1610</v>
      </c>
      <c r="E556" s="38">
        <v>20.100000000000001</v>
      </c>
      <c r="F556" s="50" t="s">
        <v>1175</v>
      </c>
      <c r="G556" s="15" t="s">
        <v>1857</v>
      </c>
      <c r="H556" s="12" t="s">
        <v>1078</v>
      </c>
      <c r="I556" s="15">
        <v>12</v>
      </c>
      <c r="J556" s="12"/>
      <c r="K556" s="12"/>
      <c r="L556" s="12"/>
      <c r="M556" s="12"/>
      <c r="N556" s="12" t="s">
        <v>961</v>
      </c>
      <c r="O556" s="16"/>
    </row>
    <row r="557" spans="1:15" ht="15" customHeight="1" x14ac:dyDescent="0.2">
      <c r="A557" s="60" t="s">
        <v>668</v>
      </c>
      <c r="B557" s="15">
        <v>513106</v>
      </c>
      <c r="C557" s="12" t="s">
        <v>1733</v>
      </c>
      <c r="D557" s="15" t="s">
        <v>1611</v>
      </c>
      <c r="E557" s="38">
        <v>20.100000000000001</v>
      </c>
      <c r="F557" s="50" t="s">
        <v>1175</v>
      </c>
      <c r="G557" s="15" t="s">
        <v>1857</v>
      </c>
      <c r="H557" s="12" t="s">
        <v>1078</v>
      </c>
      <c r="I557" s="15">
        <v>12</v>
      </c>
      <c r="J557" s="12"/>
      <c r="K557" s="12"/>
      <c r="L557" s="12"/>
      <c r="M557" s="12"/>
      <c r="N557" s="12" t="s">
        <v>961</v>
      </c>
      <c r="O557" s="16"/>
    </row>
    <row r="558" spans="1:15" ht="15" customHeight="1" x14ac:dyDescent="0.2">
      <c r="A558" s="60" t="s">
        <v>669</v>
      </c>
      <c r="B558" s="15">
        <v>513102</v>
      </c>
      <c r="C558" s="12" t="s">
        <v>1733</v>
      </c>
      <c r="D558" s="15" t="s">
        <v>1612</v>
      </c>
      <c r="E558" s="38">
        <v>20.100000000000001</v>
      </c>
      <c r="F558" s="50" t="s">
        <v>1175</v>
      </c>
      <c r="G558" s="15" t="s">
        <v>1857</v>
      </c>
      <c r="H558" s="12" t="s">
        <v>1078</v>
      </c>
      <c r="I558" s="15">
        <v>12</v>
      </c>
      <c r="J558" s="12"/>
      <c r="K558" s="12"/>
      <c r="L558" s="12"/>
      <c r="M558" s="12"/>
      <c r="N558" s="12" t="s">
        <v>961</v>
      </c>
      <c r="O558" s="16"/>
    </row>
    <row r="559" spans="1:15" ht="15" customHeight="1" x14ac:dyDescent="0.2">
      <c r="A559" s="60" t="s">
        <v>670</v>
      </c>
      <c r="B559" s="15">
        <v>513098</v>
      </c>
      <c r="C559" s="12" t="s">
        <v>1733</v>
      </c>
      <c r="D559" s="15" t="s">
        <v>1613</v>
      </c>
      <c r="E559" s="38">
        <v>20.100000000000001</v>
      </c>
      <c r="F559" s="50" t="s">
        <v>1175</v>
      </c>
      <c r="G559" s="15" t="s">
        <v>1857</v>
      </c>
      <c r="H559" s="12" t="s">
        <v>1078</v>
      </c>
      <c r="I559" s="15">
        <v>12</v>
      </c>
      <c r="J559" s="12"/>
      <c r="K559" s="12"/>
      <c r="L559" s="12"/>
      <c r="M559" s="12"/>
      <c r="N559" s="12" t="s">
        <v>961</v>
      </c>
      <c r="O559" s="16"/>
    </row>
    <row r="560" spans="1:15" ht="15" customHeight="1" x14ac:dyDescent="0.2">
      <c r="A560" s="60" t="s">
        <v>671</v>
      </c>
      <c r="B560" s="15">
        <v>513079</v>
      </c>
      <c r="C560" s="12" t="s">
        <v>1733</v>
      </c>
      <c r="D560" s="15" t="s">
        <v>1614</v>
      </c>
      <c r="E560" s="38">
        <v>21.37</v>
      </c>
      <c r="F560" s="50" t="s">
        <v>1175</v>
      </c>
      <c r="G560" s="15" t="s">
        <v>1857</v>
      </c>
      <c r="H560" s="12" t="s">
        <v>1078</v>
      </c>
      <c r="I560" s="15">
        <v>12</v>
      </c>
      <c r="J560" s="12"/>
      <c r="K560" s="12"/>
      <c r="L560" s="12"/>
      <c r="M560" s="12"/>
      <c r="N560" s="12" t="s">
        <v>961</v>
      </c>
      <c r="O560" s="16"/>
    </row>
    <row r="561" spans="1:15" ht="15" customHeight="1" x14ac:dyDescent="0.2">
      <c r="A561" s="60" t="s">
        <v>672</v>
      </c>
      <c r="B561" s="15">
        <v>513088</v>
      </c>
      <c r="C561" s="12" t="s">
        <v>1733</v>
      </c>
      <c r="D561" s="15" t="s">
        <v>1608</v>
      </c>
      <c r="E561" s="38">
        <v>21.37</v>
      </c>
      <c r="F561" s="50" t="s">
        <v>1175</v>
      </c>
      <c r="G561" s="15" t="s">
        <v>1857</v>
      </c>
      <c r="H561" s="12" t="s">
        <v>1078</v>
      </c>
      <c r="I561" s="15">
        <v>12</v>
      </c>
      <c r="J561" s="12"/>
      <c r="K561" s="12"/>
      <c r="L561" s="12"/>
      <c r="M561" s="12"/>
      <c r="N561" s="12" t="s">
        <v>961</v>
      </c>
      <c r="O561" s="16"/>
    </row>
    <row r="562" spans="1:15" ht="15" customHeight="1" x14ac:dyDescent="0.2">
      <c r="A562" s="60" t="s">
        <v>673</v>
      </c>
      <c r="B562" s="15">
        <v>513096</v>
      </c>
      <c r="C562" s="12" t="s">
        <v>1733</v>
      </c>
      <c r="D562" s="15" t="s">
        <v>1615</v>
      </c>
      <c r="E562" s="38">
        <v>21.37</v>
      </c>
      <c r="F562" s="50" t="s">
        <v>1175</v>
      </c>
      <c r="G562" s="15" t="s">
        <v>1857</v>
      </c>
      <c r="H562" s="12" t="s">
        <v>1078</v>
      </c>
      <c r="I562" s="15">
        <v>12</v>
      </c>
      <c r="J562" s="12"/>
      <c r="K562" s="12"/>
      <c r="L562" s="12"/>
      <c r="M562" s="12"/>
      <c r="N562" s="12" t="s">
        <v>961</v>
      </c>
      <c r="O562" s="16"/>
    </row>
    <row r="563" spans="1:15" ht="15" customHeight="1" x14ac:dyDescent="0.2">
      <c r="A563" s="60" t="s">
        <v>674</v>
      </c>
      <c r="B563" s="15">
        <v>513085</v>
      </c>
      <c r="C563" s="12" t="s">
        <v>1733</v>
      </c>
      <c r="D563" s="15" t="s">
        <v>1616</v>
      </c>
      <c r="E563" s="38">
        <v>21.37</v>
      </c>
      <c r="F563" s="50" t="s">
        <v>1175</v>
      </c>
      <c r="G563" s="15" t="s">
        <v>1857</v>
      </c>
      <c r="H563" s="12" t="s">
        <v>1078</v>
      </c>
      <c r="I563" s="15">
        <v>12</v>
      </c>
      <c r="J563" s="12"/>
      <c r="K563" s="12"/>
      <c r="L563" s="12"/>
      <c r="M563" s="12"/>
      <c r="N563" s="12" t="s">
        <v>961</v>
      </c>
      <c r="O563" s="16"/>
    </row>
    <row r="564" spans="1:15" ht="15" customHeight="1" x14ac:dyDescent="0.2">
      <c r="A564" s="60" t="s">
        <v>675</v>
      </c>
      <c r="B564" s="15">
        <v>513094</v>
      </c>
      <c r="C564" s="12" t="s">
        <v>1733</v>
      </c>
      <c r="D564" s="15" t="s">
        <v>1604</v>
      </c>
      <c r="E564" s="38">
        <v>21.37</v>
      </c>
      <c r="F564" s="50" t="s">
        <v>1175</v>
      </c>
      <c r="G564" s="15" t="s">
        <v>1857</v>
      </c>
      <c r="H564" s="12" t="s">
        <v>1078</v>
      </c>
      <c r="I564" s="15">
        <v>12</v>
      </c>
      <c r="J564" s="12"/>
      <c r="K564" s="12"/>
      <c r="L564" s="12"/>
      <c r="M564" s="12"/>
      <c r="N564" s="12" t="s">
        <v>961</v>
      </c>
      <c r="O564" s="16"/>
    </row>
    <row r="565" spans="1:15" ht="15" customHeight="1" x14ac:dyDescent="0.2">
      <c r="A565" s="60" t="s">
        <v>676</v>
      </c>
      <c r="B565" s="15">
        <v>513089</v>
      </c>
      <c r="C565" s="12" t="s">
        <v>1733</v>
      </c>
      <c r="D565" s="15" t="s">
        <v>1617</v>
      </c>
      <c r="E565" s="38">
        <v>21.37</v>
      </c>
      <c r="F565" s="50" t="s">
        <v>1175</v>
      </c>
      <c r="G565" s="15" t="s">
        <v>1857</v>
      </c>
      <c r="H565" s="12" t="s">
        <v>1078</v>
      </c>
      <c r="I565" s="15">
        <v>12</v>
      </c>
      <c r="J565" s="12"/>
      <c r="K565" s="12"/>
      <c r="L565" s="12"/>
      <c r="M565" s="12"/>
      <c r="N565" s="12" t="s">
        <v>961</v>
      </c>
      <c r="O565" s="16"/>
    </row>
    <row r="566" spans="1:15" ht="15" customHeight="1" x14ac:dyDescent="0.2">
      <c r="A566" s="60" t="s">
        <v>677</v>
      </c>
      <c r="B566" s="15">
        <v>513086</v>
      </c>
      <c r="C566" s="12" t="s">
        <v>1733</v>
      </c>
      <c r="D566" s="15" t="s">
        <v>1607</v>
      </c>
      <c r="E566" s="38">
        <v>21.37</v>
      </c>
      <c r="F566" s="50" t="s">
        <v>1175</v>
      </c>
      <c r="G566" s="15" t="s">
        <v>1857</v>
      </c>
      <c r="H566" s="12" t="s">
        <v>1078</v>
      </c>
      <c r="I566" s="15">
        <v>12</v>
      </c>
      <c r="J566" s="12"/>
      <c r="K566" s="12"/>
      <c r="L566" s="12"/>
      <c r="M566" s="12"/>
      <c r="N566" s="12" t="s">
        <v>961</v>
      </c>
      <c r="O566" s="16"/>
    </row>
    <row r="567" spans="1:15" ht="15" customHeight="1" x14ac:dyDescent="0.2">
      <c r="A567" s="60" t="s">
        <v>678</v>
      </c>
      <c r="B567" s="15">
        <v>513093</v>
      </c>
      <c r="C567" s="12" t="s">
        <v>1733</v>
      </c>
      <c r="D567" s="15" t="s">
        <v>1618</v>
      </c>
      <c r="E567" s="38">
        <v>21.37</v>
      </c>
      <c r="F567" s="50" t="s">
        <v>1175</v>
      </c>
      <c r="G567" s="15" t="s">
        <v>1857</v>
      </c>
      <c r="H567" s="12" t="s">
        <v>1078</v>
      </c>
      <c r="I567" s="15">
        <v>12</v>
      </c>
      <c r="J567" s="12"/>
      <c r="K567" s="12"/>
      <c r="L567" s="12"/>
      <c r="M567" s="12"/>
      <c r="N567" s="12" t="s">
        <v>961</v>
      </c>
      <c r="O567" s="16"/>
    </row>
    <row r="568" spans="1:15" ht="15" customHeight="1" x14ac:dyDescent="0.2">
      <c r="A568" s="60" t="s">
        <v>679</v>
      </c>
      <c r="B568" s="15">
        <v>513101</v>
      </c>
      <c r="C568" s="12" t="s">
        <v>1733</v>
      </c>
      <c r="D568" s="15" t="s">
        <v>1619</v>
      </c>
      <c r="E568" s="38">
        <v>21.37</v>
      </c>
      <c r="F568" s="50" t="s">
        <v>1175</v>
      </c>
      <c r="G568" s="15" t="s">
        <v>1857</v>
      </c>
      <c r="H568" s="12" t="s">
        <v>1078</v>
      </c>
      <c r="I568" s="15">
        <v>12</v>
      </c>
      <c r="J568" s="12"/>
      <c r="K568" s="12"/>
      <c r="L568" s="12"/>
      <c r="M568" s="12"/>
      <c r="N568" s="12" t="s">
        <v>961</v>
      </c>
      <c r="O568" s="16"/>
    </row>
    <row r="569" spans="1:15" ht="15" customHeight="1" x14ac:dyDescent="0.2">
      <c r="A569" s="60" t="s">
        <v>680</v>
      </c>
      <c r="B569" s="15">
        <v>513099</v>
      </c>
      <c r="C569" s="12" t="s">
        <v>1733</v>
      </c>
      <c r="D569" s="15" t="s">
        <v>1620</v>
      </c>
      <c r="E569" s="38">
        <v>21.37</v>
      </c>
      <c r="F569" s="50" t="s">
        <v>1175</v>
      </c>
      <c r="G569" s="15" t="s">
        <v>1857</v>
      </c>
      <c r="H569" s="12" t="s">
        <v>1078</v>
      </c>
      <c r="I569" s="15">
        <v>12</v>
      </c>
      <c r="J569" s="12"/>
      <c r="K569" s="12"/>
      <c r="L569" s="12"/>
      <c r="M569" s="12"/>
      <c r="N569" s="12" t="s">
        <v>961</v>
      </c>
      <c r="O569" s="16"/>
    </row>
    <row r="570" spans="1:15" ht="15" customHeight="1" x14ac:dyDescent="0.2">
      <c r="A570" s="60" t="s">
        <v>681</v>
      </c>
      <c r="B570" s="15">
        <v>511290</v>
      </c>
      <c r="C570" s="12" t="s">
        <v>1733</v>
      </c>
      <c r="D570" s="15" t="s">
        <v>1621</v>
      </c>
      <c r="E570" s="38">
        <v>136.91</v>
      </c>
      <c r="F570" s="50" t="s">
        <v>1175</v>
      </c>
      <c r="G570" s="15" t="s">
        <v>682</v>
      </c>
      <c r="H570" s="12" t="s">
        <v>1078</v>
      </c>
      <c r="I570" s="15">
        <v>1</v>
      </c>
      <c r="J570" s="12">
        <v>1.8</v>
      </c>
      <c r="K570" s="12">
        <v>31</v>
      </c>
      <c r="L570" s="12">
        <v>5.5</v>
      </c>
      <c r="M570" s="12">
        <v>3.75</v>
      </c>
      <c r="N570" s="12" t="s">
        <v>961</v>
      </c>
      <c r="O570" s="16" t="s">
        <v>2319</v>
      </c>
    </row>
    <row r="571" spans="1:15" ht="15" customHeight="1" x14ac:dyDescent="0.2">
      <c r="A571" s="60" t="s">
        <v>683</v>
      </c>
      <c r="B571" s="15">
        <v>511289</v>
      </c>
      <c r="C571" s="12" t="s">
        <v>1733</v>
      </c>
      <c r="D571" s="15" t="s">
        <v>1622</v>
      </c>
      <c r="E571" s="38">
        <v>111.46</v>
      </c>
      <c r="F571" s="50" t="s">
        <v>1175</v>
      </c>
      <c r="G571" s="15" t="s">
        <v>225</v>
      </c>
      <c r="H571" s="12" t="s">
        <v>1078</v>
      </c>
      <c r="I571" s="15">
        <v>1</v>
      </c>
      <c r="J571" s="12">
        <v>0.8</v>
      </c>
      <c r="K571" s="12">
        <v>17</v>
      </c>
      <c r="L571" s="12">
        <v>7.25</v>
      </c>
      <c r="M571" s="12">
        <v>3.75</v>
      </c>
      <c r="N571" s="12" t="s">
        <v>961</v>
      </c>
      <c r="O571" s="16" t="s">
        <v>2320</v>
      </c>
    </row>
    <row r="572" spans="1:15" ht="15" customHeight="1" x14ac:dyDescent="0.2">
      <c r="A572" s="60" t="s">
        <v>684</v>
      </c>
      <c r="B572" s="15">
        <v>510580</v>
      </c>
      <c r="C572" s="12" t="s">
        <v>1733</v>
      </c>
      <c r="D572" s="15" t="s">
        <v>1623</v>
      </c>
      <c r="E572" s="13">
        <v>88.46</v>
      </c>
      <c r="F572" s="50" t="s">
        <v>1176</v>
      </c>
      <c r="G572" s="15" t="s">
        <v>1078</v>
      </c>
      <c r="H572" s="12" t="s">
        <v>1078</v>
      </c>
      <c r="I572" s="15">
        <v>6</v>
      </c>
      <c r="J572" s="12">
        <v>1.2</v>
      </c>
      <c r="K572" s="12">
        <v>25.75</v>
      </c>
      <c r="L572" s="12">
        <v>4.25</v>
      </c>
      <c r="M572" s="12">
        <v>1</v>
      </c>
      <c r="N572" s="12" t="s">
        <v>961</v>
      </c>
      <c r="O572" s="16" t="s">
        <v>2321</v>
      </c>
    </row>
    <row r="573" spans="1:15" ht="15" customHeight="1" x14ac:dyDescent="0.2">
      <c r="A573" s="60" t="s">
        <v>685</v>
      </c>
      <c r="B573" s="15">
        <v>510578</v>
      </c>
      <c r="C573" s="12" t="s">
        <v>1733</v>
      </c>
      <c r="D573" s="15" t="s">
        <v>1624</v>
      </c>
      <c r="E573" s="13">
        <v>36.700000000000003</v>
      </c>
      <c r="F573" s="50" t="s">
        <v>1176</v>
      </c>
      <c r="G573" s="15" t="s">
        <v>1078</v>
      </c>
      <c r="H573" s="12" t="s">
        <v>1078</v>
      </c>
      <c r="I573" s="15">
        <v>12</v>
      </c>
      <c r="J573" s="12">
        <v>0.6</v>
      </c>
      <c r="K573" s="12">
        <v>13.5</v>
      </c>
      <c r="L573" s="12">
        <v>1.75</v>
      </c>
      <c r="M573" s="12">
        <v>1.75</v>
      </c>
      <c r="N573" s="12" t="s">
        <v>961</v>
      </c>
      <c r="O573" s="16" t="s">
        <v>2322</v>
      </c>
    </row>
    <row r="574" spans="1:15" ht="15" customHeight="1" x14ac:dyDescent="0.2">
      <c r="A574" s="60" t="s">
        <v>686</v>
      </c>
      <c r="B574" s="15">
        <v>510597</v>
      </c>
      <c r="C574" s="12" t="s">
        <v>1733</v>
      </c>
      <c r="D574" s="15" t="s">
        <v>1625</v>
      </c>
      <c r="E574" s="13">
        <v>62.63</v>
      </c>
      <c r="F574" s="50" t="s">
        <v>1176</v>
      </c>
      <c r="G574" s="15" t="s">
        <v>1078</v>
      </c>
      <c r="H574" s="12" t="s">
        <v>1078</v>
      </c>
      <c r="I574" s="15">
        <v>6</v>
      </c>
      <c r="J574" s="12">
        <v>0.8</v>
      </c>
      <c r="K574" s="12">
        <v>25.75</v>
      </c>
      <c r="L574" s="12">
        <v>4</v>
      </c>
      <c r="M574" s="12">
        <v>1</v>
      </c>
      <c r="N574" s="12" t="s">
        <v>961</v>
      </c>
      <c r="O574" s="16" t="s">
        <v>2323</v>
      </c>
    </row>
    <row r="575" spans="1:15" ht="15" customHeight="1" x14ac:dyDescent="0.2">
      <c r="A575" s="60" t="s">
        <v>687</v>
      </c>
      <c r="B575" s="15">
        <v>510495</v>
      </c>
      <c r="C575" s="12" t="s">
        <v>1733</v>
      </c>
      <c r="D575" s="39" t="s">
        <v>1626</v>
      </c>
      <c r="E575" s="13">
        <v>16.829999999999998</v>
      </c>
      <c r="F575" s="50" t="s">
        <v>1177</v>
      </c>
      <c r="G575" s="39" t="s">
        <v>688</v>
      </c>
      <c r="H575" s="12" t="s">
        <v>1078</v>
      </c>
      <c r="I575" s="52" t="s">
        <v>689</v>
      </c>
      <c r="J575" s="12"/>
      <c r="K575" s="12"/>
      <c r="L575" s="12"/>
      <c r="M575" s="12"/>
      <c r="N575" s="12" t="s">
        <v>1025</v>
      </c>
      <c r="O575" s="16"/>
    </row>
    <row r="576" spans="1:15" ht="15" customHeight="1" x14ac:dyDescent="0.2">
      <c r="A576" s="60" t="s">
        <v>690</v>
      </c>
      <c r="B576" s="15">
        <v>510491</v>
      </c>
      <c r="C576" s="12" t="s">
        <v>1733</v>
      </c>
      <c r="D576" s="39" t="s">
        <v>1626</v>
      </c>
      <c r="E576" s="13">
        <v>16.829999999999998</v>
      </c>
      <c r="F576" s="50" t="s">
        <v>1177</v>
      </c>
      <c r="G576" s="39" t="s">
        <v>691</v>
      </c>
      <c r="H576" s="12" t="s">
        <v>1078</v>
      </c>
      <c r="I576" s="52" t="s">
        <v>689</v>
      </c>
      <c r="J576" s="12">
        <v>0.2</v>
      </c>
      <c r="K576" s="12">
        <v>5</v>
      </c>
      <c r="L576" s="12">
        <v>4</v>
      </c>
      <c r="M576" s="12">
        <v>0.5</v>
      </c>
      <c r="N576" s="12" t="s">
        <v>1025</v>
      </c>
      <c r="O576" s="12" t="s">
        <v>2324</v>
      </c>
    </row>
    <row r="577" spans="1:15" ht="15" customHeight="1" x14ac:dyDescent="0.2">
      <c r="A577" s="60" t="s">
        <v>692</v>
      </c>
      <c r="B577" s="15">
        <v>510603</v>
      </c>
      <c r="C577" s="12" t="s">
        <v>1733</v>
      </c>
      <c r="D577" s="39" t="s">
        <v>1627</v>
      </c>
      <c r="E577" s="13">
        <v>27.34</v>
      </c>
      <c r="F577" s="50" t="s">
        <v>1177</v>
      </c>
      <c r="G577" s="15" t="s">
        <v>691</v>
      </c>
      <c r="H577" s="12" t="s">
        <v>1078</v>
      </c>
      <c r="I577" s="52" t="s">
        <v>693</v>
      </c>
      <c r="J577" s="12">
        <v>0.45</v>
      </c>
      <c r="K577" s="12">
        <v>4.5</v>
      </c>
      <c r="L577" s="12">
        <v>2</v>
      </c>
      <c r="M577" s="12">
        <v>0.5</v>
      </c>
      <c r="N577" s="12" t="s">
        <v>1025</v>
      </c>
      <c r="O577" s="12" t="s">
        <v>2325</v>
      </c>
    </row>
    <row r="578" spans="1:15" ht="15" customHeight="1" x14ac:dyDescent="0.2">
      <c r="A578" s="60" t="s">
        <v>694</v>
      </c>
      <c r="B578" s="15">
        <v>510583</v>
      </c>
      <c r="C578" s="12" t="s">
        <v>1733</v>
      </c>
      <c r="D578" s="15" t="s">
        <v>1628</v>
      </c>
      <c r="E578" s="13">
        <v>16.3</v>
      </c>
      <c r="F578" s="50" t="s">
        <v>1177</v>
      </c>
      <c r="G578" s="15" t="s">
        <v>1858</v>
      </c>
      <c r="H578" s="12" t="s">
        <v>1078</v>
      </c>
      <c r="I578" s="52" t="s">
        <v>695</v>
      </c>
      <c r="J578" s="12">
        <v>0.1</v>
      </c>
      <c r="K578" s="12">
        <v>4.5</v>
      </c>
      <c r="L578" s="12">
        <v>3.75</v>
      </c>
      <c r="M578" s="12">
        <v>3</v>
      </c>
      <c r="N578" s="12" t="s">
        <v>961</v>
      </c>
      <c r="O578" s="12" t="s">
        <v>2326</v>
      </c>
    </row>
    <row r="579" spans="1:15" ht="15" customHeight="1" x14ac:dyDescent="0.2">
      <c r="A579" s="60" t="s">
        <v>696</v>
      </c>
      <c r="B579" s="15">
        <v>510602</v>
      </c>
      <c r="C579" s="12" t="s">
        <v>1733</v>
      </c>
      <c r="D579" s="15" t="s">
        <v>1629</v>
      </c>
      <c r="E579" s="13">
        <v>62.4</v>
      </c>
      <c r="F579" s="50" t="s">
        <v>1177</v>
      </c>
      <c r="G579" s="15" t="s">
        <v>1858</v>
      </c>
      <c r="H579" s="12" t="s">
        <v>1078</v>
      </c>
      <c r="I579" s="52" t="s">
        <v>697</v>
      </c>
      <c r="J579" s="12">
        <v>0.2</v>
      </c>
      <c r="K579" s="12">
        <v>6.25</v>
      </c>
      <c r="L579" s="12">
        <v>2</v>
      </c>
      <c r="M579" s="12">
        <v>1</v>
      </c>
      <c r="N579" s="12" t="s">
        <v>1025</v>
      </c>
      <c r="O579" s="12" t="s">
        <v>2327</v>
      </c>
    </row>
    <row r="580" spans="1:15" ht="15" customHeight="1" x14ac:dyDescent="0.2">
      <c r="A580" s="60" t="s">
        <v>698</v>
      </c>
      <c r="B580" s="15">
        <v>511061</v>
      </c>
      <c r="C580" s="12" t="s">
        <v>1733</v>
      </c>
      <c r="D580" s="12" t="s">
        <v>1630</v>
      </c>
      <c r="E580" s="13">
        <v>36.81</v>
      </c>
      <c r="F580" s="50" t="s">
        <v>1177</v>
      </c>
      <c r="G580" s="15" t="s">
        <v>1858</v>
      </c>
      <c r="H580" s="12" t="s">
        <v>1078</v>
      </c>
      <c r="I580" s="52" t="s">
        <v>697</v>
      </c>
      <c r="J580" s="12">
        <v>0.45</v>
      </c>
      <c r="K580" s="12">
        <v>6.25</v>
      </c>
      <c r="L580" s="12">
        <v>2</v>
      </c>
      <c r="M580" s="12">
        <v>1</v>
      </c>
      <c r="N580" s="12" t="s">
        <v>1025</v>
      </c>
      <c r="O580" s="12" t="s">
        <v>2328</v>
      </c>
    </row>
    <row r="581" spans="1:15" ht="15" customHeight="1" x14ac:dyDescent="0.2">
      <c r="A581" s="60" t="s">
        <v>699</v>
      </c>
      <c r="B581" s="15">
        <v>512960</v>
      </c>
      <c r="C581" s="12" t="s">
        <v>1733</v>
      </c>
      <c r="D581" s="15" t="s">
        <v>1631</v>
      </c>
      <c r="E581" s="13">
        <v>18.7</v>
      </c>
      <c r="F581" s="50" t="s">
        <v>1178</v>
      </c>
      <c r="G581" s="15" t="s">
        <v>1859</v>
      </c>
      <c r="H581" s="12" t="s">
        <v>1078</v>
      </c>
      <c r="I581" s="15">
        <v>12</v>
      </c>
      <c r="J581" s="12">
        <v>1.2</v>
      </c>
      <c r="K581" s="12">
        <v>8</v>
      </c>
      <c r="L581" s="12">
        <v>2.5</v>
      </c>
      <c r="M581" s="12">
        <v>8</v>
      </c>
      <c r="N581" s="12" t="s">
        <v>961</v>
      </c>
      <c r="O581" s="12" t="s">
        <v>2329</v>
      </c>
    </row>
    <row r="582" spans="1:15" ht="15" customHeight="1" x14ac:dyDescent="0.2">
      <c r="A582" s="60" t="s">
        <v>700</v>
      </c>
      <c r="B582" s="15">
        <v>512975</v>
      </c>
      <c r="C582" s="12" t="s">
        <v>1733</v>
      </c>
      <c r="D582" s="15" t="s">
        <v>1632</v>
      </c>
      <c r="E582" s="13">
        <v>52</v>
      </c>
      <c r="F582" s="50" t="s">
        <v>1179</v>
      </c>
      <c r="G582" s="15" t="s">
        <v>1078</v>
      </c>
      <c r="H582" s="12" t="s">
        <v>1078</v>
      </c>
      <c r="I582" s="15">
        <v>6</v>
      </c>
      <c r="J582" s="12">
        <v>2.2000000000000002</v>
      </c>
      <c r="K582" s="12">
        <v>5.5</v>
      </c>
      <c r="L582" s="12">
        <v>5.5</v>
      </c>
      <c r="M582" s="12">
        <v>8.5</v>
      </c>
      <c r="N582" s="12" t="s">
        <v>961</v>
      </c>
      <c r="O582" s="16"/>
    </row>
    <row r="583" spans="1:15" ht="15" customHeight="1" x14ac:dyDescent="0.2">
      <c r="A583" s="60" t="s">
        <v>701</v>
      </c>
      <c r="B583" s="15">
        <v>513893</v>
      </c>
      <c r="C583" s="12" t="s">
        <v>1733</v>
      </c>
      <c r="D583" s="15" t="s">
        <v>1633</v>
      </c>
      <c r="E583" s="13">
        <v>28.98</v>
      </c>
      <c r="F583" s="50" t="s">
        <v>1179</v>
      </c>
      <c r="G583" s="15" t="s">
        <v>1860</v>
      </c>
      <c r="H583" s="12" t="s">
        <v>1078</v>
      </c>
      <c r="I583" s="15">
        <v>16</v>
      </c>
      <c r="J583" s="12">
        <v>1.6</v>
      </c>
      <c r="K583" s="12">
        <v>9.5</v>
      </c>
      <c r="L583" s="12">
        <v>9</v>
      </c>
      <c r="M583" s="12">
        <v>2</v>
      </c>
      <c r="N583" s="12" t="s">
        <v>1029</v>
      </c>
      <c r="O583" s="12" t="s">
        <v>2330</v>
      </c>
    </row>
    <row r="584" spans="1:15" ht="15" customHeight="1" x14ac:dyDescent="0.2">
      <c r="A584" s="60" t="s">
        <v>702</v>
      </c>
      <c r="B584" s="15">
        <v>512931</v>
      </c>
      <c r="C584" s="12" t="s">
        <v>1733</v>
      </c>
      <c r="D584" s="15" t="s">
        <v>1634</v>
      </c>
      <c r="E584" s="13">
        <v>23.72</v>
      </c>
      <c r="F584" s="50" t="s">
        <v>1179</v>
      </c>
      <c r="G584" s="15" t="s">
        <v>1861</v>
      </c>
      <c r="H584" s="12" t="s">
        <v>1078</v>
      </c>
      <c r="I584" s="15">
        <v>1</v>
      </c>
      <c r="J584" s="12"/>
      <c r="K584" s="12"/>
      <c r="L584" s="12"/>
      <c r="M584" s="12"/>
      <c r="N584" s="12" t="s">
        <v>1030</v>
      </c>
      <c r="O584" s="16"/>
    </row>
    <row r="585" spans="1:15" ht="15" customHeight="1" x14ac:dyDescent="0.2">
      <c r="A585" s="60" t="s">
        <v>703</v>
      </c>
      <c r="B585" s="15">
        <v>513838</v>
      </c>
      <c r="C585" s="12" t="s">
        <v>1733</v>
      </c>
      <c r="D585" s="15" t="s">
        <v>1635</v>
      </c>
      <c r="E585" s="13">
        <v>122.81</v>
      </c>
      <c r="F585" s="50" t="s">
        <v>1179</v>
      </c>
      <c r="G585" s="15" t="s">
        <v>1862</v>
      </c>
      <c r="H585" s="12" t="s">
        <v>1078</v>
      </c>
      <c r="I585" s="36" t="s">
        <v>704</v>
      </c>
      <c r="J585" s="12"/>
      <c r="K585" s="12"/>
      <c r="L585" s="12"/>
      <c r="M585" s="12"/>
      <c r="N585" s="12" t="s">
        <v>1031</v>
      </c>
      <c r="O585" s="16"/>
    </row>
    <row r="586" spans="1:15" ht="15" customHeight="1" x14ac:dyDescent="0.2">
      <c r="A586" s="60" t="s">
        <v>705</v>
      </c>
      <c r="B586" s="15">
        <v>513839</v>
      </c>
      <c r="C586" s="12" t="s">
        <v>1733</v>
      </c>
      <c r="D586" s="15" t="s">
        <v>1636</v>
      </c>
      <c r="E586" s="13">
        <v>35.64</v>
      </c>
      <c r="F586" s="50" t="s">
        <v>1179</v>
      </c>
      <c r="G586" s="15" t="s">
        <v>1862</v>
      </c>
      <c r="H586" s="12" t="s">
        <v>1078</v>
      </c>
      <c r="I586" s="36" t="s">
        <v>706</v>
      </c>
      <c r="J586" s="12">
        <v>5.2</v>
      </c>
      <c r="K586" s="12">
        <v>12</v>
      </c>
      <c r="L586" s="12">
        <v>6</v>
      </c>
      <c r="M586" s="12">
        <v>6</v>
      </c>
      <c r="N586" s="12" t="s">
        <v>1031</v>
      </c>
      <c r="O586" s="12" t="s">
        <v>2331</v>
      </c>
    </row>
    <row r="587" spans="1:15" ht="15" customHeight="1" x14ac:dyDescent="0.2">
      <c r="A587" s="60" t="s">
        <v>707</v>
      </c>
      <c r="B587" s="15">
        <v>513836</v>
      </c>
      <c r="C587" s="12" t="s">
        <v>1733</v>
      </c>
      <c r="D587" s="15" t="s">
        <v>1637</v>
      </c>
      <c r="E587" s="13">
        <v>56.91</v>
      </c>
      <c r="F587" s="50" t="s">
        <v>1179</v>
      </c>
      <c r="G587" s="15" t="s">
        <v>1863</v>
      </c>
      <c r="H587" s="12" t="s">
        <v>1078</v>
      </c>
      <c r="I587" s="36" t="s">
        <v>708</v>
      </c>
      <c r="J587" s="12">
        <v>6.8</v>
      </c>
      <c r="K587" s="12">
        <v>6</v>
      </c>
      <c r="L587" s="12">
        <v>11.75</v>
      </c>
      <c r="M587" s="12">
        <v>6</v>
      </c>
      <c r="N587" s="12" t="s">
        <v>1031</v>
      </c>
      <c r="O587" s="12" t="s">
        <v>2332</v>
      </c>
    </row>
    <row r="588" spans="1:15" ht="15" customHeight="1" x14ac:dyDescent="0.2">
      <c r="A588" s="61">
        <v>924</v>
      </c>
      <c r="B588" s="34">
        <v>510548</v>
      </c>
      <c r="C588" s="24" t="s">
        <v>1733</v>
      </c>
      <c r="D588" s="34" t="s">
        <v>1638</v>
      </c>
      <c r="E588" s="35">
        <v>6</v>
      </c>
      <c r="F588" s="53" t="s">
        <v>1180</v>
      </c>
      <c r="G588" s="34" t="s">
        <v>1787</v>
      </c>
      <c r="H588" s="24" t="s">
        <v>1078</v>
      </c>
      <c r="I588" s="34">
        <v>96</v>
      </c>
      <c r="J588" s="24"/>
      <c r="K588" s="24"/>
      <c r="L588" s="24"/>
      <c r="M588" s="24"/>
      <c r="N588" s="12" t="s">
        <v>961</v>
      </c>
      <c r="O588" s="25"/>
    </row>
    <row r="589" spans="1:15" ht="15" customHeight="1" x14ac:dyDescent="0.2">
      <c r="A589" s="60" t="s">
        <v>709</v>
      </c>
      <c r="B589" s="39">
        <v>514496</v>
      </c>
      <c r="C589" s="12" t="s">
        <v>1733</v>
      </c>
      <c r="D589" s="15" t="s">
        <v>1639</v>
      </c>
      <c r="E589" s="13">
        <v>22.64</v>
      </c>
      <c r="F589" s="50" t="s">
        <v>1180</v>
      </c>
      <c r="G589" s="15" t="s">
        <v>1067</v>
      </c>
      <c r="H589" s="12" t="s">
        <v>1078</v>
      </c>
      <c r="I589" s="15">
        <v>12</v>
      </c>
      <c r="J589" s="12">
        <v>2.2000000000000002</v>
      </c>
      <c r="K589" s="12">
        <v>12</v>
      </c>
      <c r="L589" s="12">
        <v>12</v>
      </c>
      <c r="M589" s="12">
        <v>14</v>
      </c>
      <c r="N589" s="12" t="s">
        <v>961</v>
      </c>
      <c r="O589" s="16"/>
    </row>
    <row r="590" spans="1:15" ht="15" customHeight="1" x14ac:dyDescent="0.2">
      <c r="A590" s="62">
        <v>325</v>
      </c>
      <c r="B590" s="39">
        <v>510206</v>
      </c>
      <c r="C590" s="12" t="s">
        <v>1733</v>
      </c>
      <c r="D590" s="39" t="s">
        <v>1640</v>
      </c>
      <c r="E590" s="13">
        <v>81.33</v>
      </c>
      <c r="F590" s="50" t="s">
        <v>1180</v>
      </c>
      <c r="G590" s="39" t="s">
        <v>255</v>
      </c>
      <c r="H590" s="12" t="s">
        <v>1078</v>
      </c>
      <c r="I590" s="39">
        <v>12</v>
      </c>
      <c r="J590" s="12">
        <v>0.6</v>
      </c>
      <c r="K590" s="12">
        <v>34.25</v>
      </c>
      <c r="L590" s="12">
        <v>5.75</v>
      </c>
      <c r="M590" s="12">
        <v>5.25</v>
      </c>
      <c r="N590" s="12" t="s">
        <v>961</v>
      </c>
      <c r="O590" s="16" t="s">
        <v>2333</v>
      </c>
    </row>
    <row r="591" spans="1:15" ht="15" customHeight="1" x14ac:dyDescent="0.2">
      <c r="A591" s="62" t="s">
        <v>710</v>
      </c>
      <c r="B591" s="39">
        <v>515090</v>
      </c>
      <c r="C591" s="12" t="s">
        <v>1733</v>
      </c>
      <c r="D591" s="39" t="s">
        <v>1641</v>
      </c>
      <c r="E591" s="13">
        <v>88</v>
      </c>
      <c r="F591" s="50" t="s">
        <v>1180</v>
      </c>
      <c r="G591" s="39" t="s">
        <v>1864</v>
      </c>
      <c r="H591" s="12" t="s">
        <v>1078</v>
      </c>
      <c r="I591" s="39">
        <v>1</v>
      </c>
      <c r="J591" s="12"/>
      <c r="K591" s="12"/>
      <c r="L591" s="12"/>
      <c r="M591" s="12"/>
      <c r="N591" s="12" t="e">
        <v>#N/A</v>
      </c>
      <c r="O591" s="16"/>
    </row>
    <row r="592" spans="1:15" ht="15" customHeight="1" x14ac:dyDescent="0.2">
      <c r="A592" s="60" t="s">
        <v>711</v>
      </c>
      <c r="B592" s="15">
        <v>514539</v>
      </c>
      <c r="C592" s="12" t="s">
        <v>1733</v>
      </c>
      <c r="D592" s="15" t="s">
        <v>1642</v>
      </c>
      <c r="E592" s="13">
        <v>52.35</v>
      </c>
      <c r="F592" s="42" t="s">
        <v>1181</v>
      </c>
      <c r="G592" s="15" t="s">
        <v>712</v>
      </c>
      <c r="H592" s="12" t="s">
        <v>1078</v>
      </c>
      <c r="I592" s="15">
        <v>10</v>
      </c>
      <c r="J592" s="12">
        <v>0.6</v>
      </c>
      <c r="K592" s="12">
        <v>8</v>
      </c>
      <c r="L592" s="12">
        <v>4</v>
      </c>
      <c r="M592" s="12">
        <v>1</v>
      </c>
      <c r="N592" s="12" t="s">
        <v>1030</v>
      </c>
      <c r="O592" s="16" t="s">
        <v>2334</v>
      </c>
    </row>
    <row r="593" spans="1:15" ht="15" customHeight="1" x14ac:dyDescent="0.2">
      <c r="A593" s="60" t="s">
        <v>713</v>
      </c>
      <c r="B593" s="15">
        <v>514540</v>
      </c>
      <c r="C593" s="12" t="s">
        <v>1733</v>
      </c>
      <c r="D593" s="15" t="s">
        <v>1643</v>
      </c>
      <c r="E593" s="13">
        <v>21.73</v>
      </c>
      <c r="F593" s="42" t="s">
        <v>1181</v>
      </c>
      <c r="G593" s="15" t="s">
        <v>714</v>
      </c>
      <c r="H593" s="12" t="s">
        <v>1078</v>
      </c>
      <c r="I593" s="15">
        <v>10</v>
      </c>
      <c r="J593" s="12">
        <v>1.2</v>
      </c>
      <c r="K593" s="12">
        <v>7.75</v>
      </c>
      <c r="L593" s="12">
        <v>3.25</v>
      </c>
      <c r="M593" s="12">
        <v>1.5</v>
      </c>
      <c r="N593" s="12" t="s">
        <v>1030</v>
      </c>
      <c r="O593" s="16" t="s">
        <v>2335</v>
      </c>
    </row>
    <row r="594" spans="1:15" ht="15" customHeight="1" x14ac:dyDescent="0.2">
      <c r="A594" s="60" t="s">
        <v>715</v>
      </c>
      <c r="B594" s="15">
        <v>514652</v>
      </c>
      <c r="C594" s="12" t="s">
        <v>1733</v>
      </c>
      <c r="D594" s="15" t="s">
        <v>1644</v>
      </c>
      <c r="E594" s="13">
        <v>15.05</v>
      </c>
      <c r="F594" s="42" t="s">
        <v>1182</v>
      </c>
      <c r="G594" s="15" t="s">
        <v>1865</v>
      </c>
      <c r="H594" s="12" t="s">
        <v>1078</v>
      </c>
      <c r="I594" s="15">
        <v>10</v>
      </c>
      <c r="J594" s="12">
        <v>0.4</v>
      </c>
      <c r="K594" s="12">
        <v>3.75</v>
      </c>
      <c r="L594" s="12">
        <v>4.5</v>
      </c>
      <c r="M594" s="12">
        <v>1.5</v>
      </c>
      <c r="N594" s="12" t="s">
        <v>1030</v>
      </c>
      <c r="O594" s="12" t="s">
        <v>2336</v>
      </c>
    </row>
    <row r="595" spans="1:15" ht="15" customHeight="1" x14ac:dyDescent="0.2">
      <c r="A595" s="60" t="s">
        <v>716</v>
      </c>
      <c r="B595" s="15">
        <v>514653</v>
      </c>
      <c r="C595" s="12" t="s">
        <v>1733</v>
      </c>
      <c r="D595" s="15" t="s">
        <v>1644</v>
      </c>
      <c r="E595" s="13">
        <v>15.05</v>
      </c>
      <c r="F595" s="42" t="s">
        <v>1182</v>
      </c>
      <c r="G595" s="15" t="s">
        <v>1866</v>
      </c>
      <c r="H595" s="12" t="s">
        <v>1078</v>
      </c>
      <c r="I595" s="15">
        <v>10</v>
      </c>
      <c r="J595" s="12"/>
      <c r="K595" s="12"/>
      <c r="L595" s="12"/>
      <c r="M595" s="12"/>
      <c r="N595" s="12" t="s">
        <v>1030</v>
      </c>
      <c r="O595" s="16"/>
    </row>
    <row r="596" spans="1:15" ht="15" customHeight="1" x14ac:dyDescent="0.2">
      <c r="A596" s="60" t="s">
        <v>717</v>
      </c>
      <c r="B596" s="15">
        <v>510829</v>
      </c>
      <c r="C596" s="12" t="s">
        <v>1733</v>
      </c>
      <c r="D596" s="15" t="s">
        <v>1645</v>
      </c>
      <c r="E596" s="13">
        <v>17.260000000000002</v>
      </c>
      <c r="F596" s="14" t="s">
        <v>1183</v>
      </c>
      <c r="G596" s="15" t="s">
        <v>1867</v>
      </c>
      <c r="H596" s="12" t="s">
        <v>1078</v>
      </c>
      <c r="I596" s="36" t="s">
        <v>183</v>
      </c>
      <c r="J596" s="12">
        <v>0.2</v>
      </c>
      <c r="K596" s="12">
        <v>11</v>
      </c>
      <c r="L596" s="12">
        <v>4</v>
      </c>
      <c r="M596" s="12">
        <v>0.5</v>
      </c>
      <c r="N596" s="12" t="s">
        <v>1029</v>
      </c>
      <c r="O596" s="16" t="s">
        <v>2337</v>
      </c>
    </row>
    <row r="597" spans="1:15" ht="15" customHeight="1" x14ac:dyDescent="0.2">
      <c r="A597" s="60" t="s">
        <v>718</v>
      </c>
      <c r="B597" s="15">
        <v>510817</v>
      </c>
      <c r="C597" s="12" t="s">
        <v>1733</v>
      </c>
      <c r="D597" s="15" t="s">
        <v>1645</v>
      </c>
      <c r="E597" s="13">
        <v>35.28</v>
      </c>
      <c r="F597" s="14" t="s">
        <v>1183</v>
      </c>
      <c r="G597" s="15" t="s">
        <v>1868</v>
      </c>
      <c r="H597" s="12" t="s">
        <v>1078</v>
      </c>
      <c r="I597" s="15">
        <v>50</v>
      </c>
      <c r="J597" s="12">
        <v>0.4</v>
      </c>
      <c r="K597" s="12">
        <v>12</v>
      </c>
      <c r="L597" s="12">
        <v>4</v>
      </c>
      <c r="M597" s="12">
        <v>0.5</v>
      </c>
      <c r="N597" s="12" t="s">
        <v>1029</v>
      </c>
      <c r="O597" s="16" t="s">
        <v>2338</v>
      </c>
    </row>
    <row r="598" spans="1:15" ht="15" customHeight="1" x14ac:dyDescent="0.2">
      <c r="A598" s="60" t="s">
        <v>719</v>
      </c>
      <c r="B598" s="15">
        <v>510821</v>
      </c>
      <c r="C598" s="12" t="s">
        <v>1733</v>
      </c>
      <c r="D598" s="15" t="s">
        <v>1645</v>
      </c>
      <c r="E598" s="13">
        <v>47.7</v>
      </c>
      <c r="F598" s="14" t="s">
        <v>1183</v>
      </c>
      <c r="G598" s="15" t="s">
        <v>1869</v>
      </c>
      <c r="H598" s="12" t="s">
        <v>1078</v>
      </c>
      <c r="I598" s="36" t="s">
        <v>706</v>
      </c>
      <c r="J598" s="12">
        <v>0.4</v>
      </c>
      <c r="K598" s="12">
        <v>15</v>
      </c>
      <c r="L598" s="12">
        <v>4</v>
      </c>
      <c r="M598" s="12">
        <v>0.5</v>
      </c>
      <c r="N598" s="12" t="s">
        <v>1029</v>
      </c>
      <c r="O598" s="16" t="s">
        <v>2339</v>
      </c>
    </row>
    <row r="599" spans="1:15" ht="15" customHeight="1" x14ac:dyDescent="0.2">
      <c r="A599" s="60" t="s">
        <v>720</v>
      </c>
      <c r="B599" s="15">
        <v>510828</v>
      </c>
      <c r="C599" s="12" t="s">
        <v>1733</v>
      </c>
      <c r="D599" s="15" t="s">
        <v>1646</v>
      </c>
      <c r="E599" s="13">
        <v>16.66</v>
      </c>
      <c r="F599" s="14" t="s">
        <v>1183</v>
      </c>
      <c r="G599" s="15" t="s">
        <v>1867</v>
      </c>
      <c r="H599" s="12" t="s">
        <v>1078</v>
      </c>
      <c r="I599" s="36" t="s">
        <v>183</v>
      </c>
      <c r="J599" s="12">
        <v>0.2</v>
      </c>
      <c r="K599" s="12">
        <v>9</v>
      </c>
      <c r="L599" s="12">
        <v>4</v>
      </c>
      <c r="M599" s="12">
        <v>1</v>
      </c>
      <c r="N599" s="12" t="s">
        <v>1029</v>
      </c>
      <c r="O599" s="16" t="s">
        <v>2340</v>
      </c>
    </row>
    <row r="600" spans="1:15" ht="15" customHeight="1" x14ac:dyDescent="0.2">
      <c r="A600" s="60" t="s">
        <v>721</v>
      </c>
      <c r="B600" s="15">
        <v>510816</v>
      </c>
      <c r="C600" s="12" t="s">
        <v>1733</v>
      </c>
      <c r="D600" s="15" t="s">
        <v>1646</v>
      </c>
      <c r="E600" s="13">
        <v>33.01</v>
      </c>
      <c r="F600" s="14" t="s">
        <v>1183</v>
      </c>
      <c r="G600" s="15" t="s">
        <v>1868</v>
      </c>
      <c r="H600" s="12" t="s">
        <v>1078</v>
      </c>
      <c r="I600" s="15">
        <v>50</v>
      </c>
      <c r="J600" s="12">
        <v>0.4</v>
      </c>
      <c r="K600" s="12">
        <v>12</v>
      </c>
      <c r="L600" s="12">
        <v>4</v>
      </c>
      <c r="M600" s="12">
        <v>1</v>
      </c>
      <c r="N600" s="12" t="s">
        <v>1029</v>
      </c>
      <c r="O600" s="16" t="s">
        <v>2341</v>
      </c>
    </row>
    <row r="601" spans="1:15" ht="15" customHeight="1" x14ac:dyDescent="0.2">
      <c r="A601" s="60" t="s">
        <v>722</v>
      </c>
      <c r="B601" s="15">
        <v>510820</v>
      </c>
      <c r="C601" s="12" t="s">
        <v>1733</v>
      </c>
      <c r="D601" s="15" t="s">
        <v>1646</v>
      </c>
      <c r="E601" s="13">
        <v>45.12</v>
      </c>
      <c r="F601" s="14" t="s">
        <v>1183</v>
      </c>
      <c r="G601" s="15" t="s">
        <v>1869</v>
      </c>
      <c r="H601" s="12" t="s">
        <v>1078</v>
      </c>
      <c r="I601" s="15">
        <v>50</v>
      </c>
      <c r="J601" s="12">
        <v>0.4</v>
      </c>
      <c r="K601" s="12">
        <v>15</v>
      </c>
      <c r="L601" s="12">
        <v>4.5</v>
      </c>
      <c r="M601" s="12">
        <v>1</v>
      </c>
      <c r="N601" s="12" t="s">
        <v>1029</v>
      </c>
      <c r="O601" s="16" t="s">
        <v>2342</v>
      </c>
    </row>
    <row r="602" spans="1:15" ht="15" customHeight="1" x14ac:dyDescent="0.2">
      <c r="A602" s="60" t="s">
        <v>723</v>
      </c>
      <c r="B602" s="15">
        <v>510748</v>
      </c>
      <c r="C602" s="12" t="s">
        <v>1733</v>
      </c>
      <c r="D602" s="15" t="s">
        <v>1647</v>
      </c>
      <c r="E602" s="13">
        <v>298.89999999999998</v>
      </c>
      <c r="F602" s="14" t="s">
        <v>1184</v>
      </c>
      <c r="G602" s="15" t="s">
        <v>290</v>
      </c>
      <c r="H602" s="12" t="s">
        <v>1078</v>
      </c>
      <c r="I602" s="15">
        <v>4</v>
      </c>
      <c r="J602" s="12">
        <v>14.4</v>
      </c>
      <c r="K602" s="12">
        <v>14.5</v>
      </c>
      <c r="L602" s="12">
        <v>10</v>
      </c>
      <c r="M602" s="12">
        <v>2.5</v>
      </c>
      <c r="N602" s="12" t="s">
        <v>961</v>
      </c>
      <c r="O602" s="12" t="s">
        <v>2343</v>
      </c>
    </row>
    <row r="603" spans="1:15" ht="15" customHeight="1" x14ac:dyDescent="0.2">
      <c r="A603" s="60" t="s">
        <v>724</v>
      </c>
      <c r="B603" s="15">
        <v>510741</v>
      </c>
      <c r="C603" s="12" t="s">
        <v>1733</v>
      </c>
      <c r="D603" s="15" t="s">
        <v>1648</v>
      </c>
      <c r="E603" s="13">
        <v>98.97</v>
      </c>
      <c r="F603" s="14" t="s">
        <v>1184</v>
      </c>
      <c r="G603" s="15" t="s">
        <v>286</v>
      </c>
      <c r="H603" s="12" t="s">
        <v>1078</v>
      </c>
      <c r="I603" s="15">
        <v>12</v>
      </c>
      <c r="J603" s="12">
        <v>3.8</v>
      </c>
      <c r="K603" s="12">
        <v>12</v>
      </c>
      <c r="L603" s="12">
        <v>5</v>
      </c>
      <c r="M603" s="12">
        <v>2</v>
      </c>
      <c r="N603" s="12" t="s">
        <v>961</v>
      </c>
      <c r="O603" s="16" t="s">
        <v>2344</v>
      </c>
    </row>
    <row r="604" spans="1:15" ht="15" customHeight="1" x14ac:dyDescent="0.2">
      <c r="A604" s="60" t="s">
        <v>725</v>
      </c>
      <c r="B604" s="15">
        <v>510742</v>
      </c>
      <c r="C604" s="12" t="s">
        <v>1733</v>
      </c>
      <c r="D604" s="15" t="s">
        <v>1648</v>
      </c>
      <c r="E604" s="13">
        <v>187.89</v>
      </c>
      <c r="F604" s="14" t="s">
        <v>1184</v>
      </c>
      <c r="G604" s="15" t="s">
        <v>290</v>
      </c>
      <c r="H604" s="12" t="s">
        <v>1078</v>
      </c>
      <c r="I604" s="15">
        <v>6</v>
      </c>
      <c r="J604" s="12">
        <v>7.8</v>
      </c>
      <c r="K604" s="12">
        <v>15</v>
      </c>
      <c r="L604" s="12">
        <v>7</v>
      </c>
      <c r="M604" s="12">
        <v>2.25</v>
      </c>
      <c r="N604" s="12" t="s">
        <v>961</v>
      </c>
      <c r="O604" s="16" t="s">
        <v>2345</v>
      </c>
    </row>
    <row r="605" spans="1:15" ht="15" customHeight="1" x14ac:dyDescent="0.2">
      <c r="A605" s="60" t="s">
        <v>726</v>
      </c>
      <c r="B605" s="15">
        <v>510618</v>
      </c>
      <c r="C605" s="12" t="s">
        <v>1733</v>
      </c>
      <c r="D605" s="15" t="s">
        <v>1649</v>
      </c>
      <c r="E605" s="13">
        <v>16.829999999999998</v>
      </c>
      <c r="F605" s="14" t="s">
        <v>1185</v>
      </c>
      <c r="G605" s="15" t="s">
        <v>243</v>
      </c>
      <c r="H605" s="12" t="s">
        <v>1078</v>
      </c>
      <c r="I605" s="15">
        <v>100</v>
      </c>
      <c r="J605" s="12">
        <v>0.4</v>
      </c>
      <c r="K605" s="12">
        <v>7</v>
      </c>
      <c r="L605" s="12">
        <v>3</v>
      </c>
      <c r="M605" s="12">
        <v>3.25</v>
      </c>
      <c r="N605" s="12" t="s">
        <v>961</v>
      </c>
      <c r="O605" s="12" t="s">
        <v>2346</v>
      </c>
    </row>
    <row r="606" spans="1:15" ht="15" customHeight="1" x14ac:dyDescent="0.2">
      <c r="A606" s="60" t="s">
        <v>727</v>
      </c>
      <c r="B606" s="15">
        <v>510615</v>
      </c>
      <c r="C606" s="12" t="s">
        <v>1733</v>
      </c>
      <c r="D606" s="15" t="s">
        <v>1650</v>
      </c>
      <c r="E606" s="13">
        <v>14.26</v>
      </c>
      <c r="F606" s="14" t="s">
        <v>1185</v>
      </c>
      <c r="G606" s="15" t="s">
        <v>263</v>
      </c>
      <c r="H606" s="12" t="s">
        <v>1078</v>
      </c>
      <c r="I606" s="15">
        <v>100</v>
      </c>
      <c r="J606" s="12">
        <v>0.2</v>
      </c>
      <c r="K606" s="12">
        <v>7</v>
      </c>
      <c r="L606" s="12">
        <v>3.75</v>
      </c>
      <c r="M606" s="12">
        <v>1</v>
      </c>
      <c r="N606" s="12" t="s">
        <v>961</v>
      </c>
      <c r="O606" s="16" t="s">
        <v>2347</v>
      </c>
    </row>
    <row r="607" spans="1:15" ht="15" customHeight="1" x14ac:dyDescent="0.2">
      <c r="A607" s="60" t="s">
        <v>728</v>
      </c>
      <c r="B607" s="15">
        <v>510616</v>
      </c>
      <c r="C607" s="12" t="s">
        <v>1733</v>
      </c>
      <c r="D607" s="15" t="s">
        <v>1650</v>
      </c>
      <c r="E607" s="13">
        <v>18.23</v>
      </c>
      <c r="F607" s="14" t="s">
        <v>1185</v>
      </c>
      <c r="G607" s="15" t="s">
        <v>243</v>
      </c>
      <c r="H607" s="12" t="s">
        <v>1078</v>
      </c>
      <c r="I607" s="15">
        <v>100</v>
      </c>
      <c r="J607" s="12">
        <v>0.4</v>
      </c>
      <c r="K607" s="12">
        <v>7.5</v>
      </c>
      <c r="L607" s="12">
        <v>2</v>
      </c>
      <c r="M607" s="12">
        <v>2</v>
      </c>
      <c r="N607" s="12" t="s">
        <v>961</v>
      </c>
      <c r="O607" s="12" t="s">
        <v>2348</v>
      </c>
    </row>
    <row r="608" spans="1:15" ht="15" customHeight="1" x14ac:dyDescent="0.2">
      <c r="A608" s="60" t="s">
        <v>729</v>
      </c>
      <c r="B608" s="15">
        <v>510620</v>
      </c>
      <c r="C608" s="12" t="s">
        <v>1733</v>
      </c>
      <c r="D608" s="15" t="s">
        <v>1650</v>
      </c>
      <c r="E608" s="13">
        <v>22.44</v>
      </c>
      <c r="F608" s="14" t="s">
        <v>1185</v>
      </c>
      <c r="G608" s="15" t="s">
        <v>730</v>
      </c>
      <c r="H608" s="12" t="s">
        <v>1078</v>
      </c>
      <c r="I608" s="15">
        <v>50</v>
      </c>
      <c r="J608" s="12">
        <v>0.6</v>
      </c>
      <c r="K608" s="12">
        <v>9.5</v>
      </c>
      <c r="L608" s="12">
        <v>3.5</v>
      </c>
      <c r="M608" s="12">
        <v>1.5</v>
      </c>
      <c r="N608" s="12" t="s">
        <v>961</v>
      </c>
      <c r="O608" s="12" t="s">
        <v>2349</v>
      </c>
    </row>
    <row r="609" spans="1:15" ht="15" customHeight="1" x14ac:dyDescent="0.2">
      <c r="A609" s="60" t="s">
        <v>731</v>
      </c>
      <c r="B609" s="15">
        <v>510614</v>
      </c>
      <c r="C609" s="12" t="s">
        <v>1733</v>
      </c>
      <c r="D609" s="15" t="s">
        <v>1651</v>
      </c>
      <c r="E609" s="13">
        <v>11.69</v>
      </c>
      <c r="F609" s="14" t="s">
        <v>1185</v>
      </c>
      <c r="G609" s="15" t="s">
        <v>732</v>
      </c>
      <c r="H609" s="12" t="s">
        <v>1078</v>
      </c>
      <c r="I609" s="15">
        <v>100</v>
      </c>
      <c r="J609" s="12">
        <v>0.2</v>
      </c>
      <c r="K609" s="12">
        <v>6.25</v>
      </c>
      <c r="L609" s="12">
        <v>3</v>
      </c>
      <c r="M609" s="12">
        <v>2</v>
      </c>
      <c r="N609" s="12" t="s">
        <v>961</v>
      </c>
      <c r="O609" s="12" t="s">
        <v>2350</v>
      </c>
    </row>
    <row r="610" spans="1:15" ht="15" customHeight="1" x14ac:dyDescent="0.2">
      <c r="A610" s="60" t="s">
        <v>733</v>
      </c>
      <c r="B610" s="15">
        <v>510619</v>
      </c>
      <c r="C610" s="12" t="s">
        <v>1733</v>
      </c>
      <c r="D610" s="15" t="s">
        <v>1651</v>
      </c>
      <c r="E610" s="13">
        <v>16.59</v>
      </c>
      <c r="F610" s="14" t="s">
        <v>1185</v>
      </c>
      <c r="G610" s="15" t="s">
        <v>243</v>
      </c>
      <c r="H610" s="12" t="s">
        <v>1078</v>
      </c>
      <c r="I610" s="15">
        <v>100</v>
      </c>
      <c r="J610" s="12">
        <v>0.4</v>
      </c>
      <c r="K610" s="12">
        <v>7</v>
      </c>
      <c r="L610" s="12">
        <v>3</v>
      </c>
      <c r="M610" s="12">
        <v>1.5</v>
      </c>
      <c r="N610" s="12" t="s">
        <v>961</v>
      </c>
      <c r="O610" s="12" t="s">
        <v>2351</v>
      </c>
    </row>
    <row r="611" spans="1:15" ht="15" customHeight="1" x14ac:dyDescent="0.2">
      <c r="A611" s="60" t="s">
        <v>734</v>
      </c>
      <c r="B611" s="15">
        <v>510901</v>
      </c>
      <c r="C611" s="12" t="s">
        <v>1733</v>
      </c>
      <c r="D611" s="15" t="s">
        <v>1652</v>
      </c>
      <c r="E611" s="13">
        <v>301.88</v>
      </c>
      <c r="F611" s="14" t="s">
        <v>1186</v>
      </c>
      <c r="G611" s="15" t="s">
        <v>1870</v>
      </c>
      <c r="H611" s="12" t="s">
        <v>1078</v>
      </c>
      <c r="I611" s="15">
        <v>1</v>
      </c>
      <c r="J611" s="12">
        <v>5</v>
      </c>
      <c r="K611" s="12">
        <v>16</v>
      </c>
      <c r="L611" s="12">
        <v>12.5</v>
      </c>
      <c r="M611" s="12">
        <v>1.75</v>
      </c>
      <c r="N611" s="12" t="s">
        <v>961</v>
      </c>
      <c r="O611" s="12" t="s">
        <v>2352</v>
      </c>
    </row>
    <row r="612" spans="1:15" ht="15" customHeight="1" x14ac:dyDescent="0.2">
      <c r="A612" s="60" t="s">
        <v>735</v>
      </c>
      <c r="B612" s="15">
        <v>510902</v>
      </c>
      <c r="C612" s="12" t="s">
        <v>1733</v>
      </c>
      <c r="D612" s="15" t="s">
        <v>1652</v>
      </c>
      <c r="E612" s="13">
        <v>408.51</v>
      </c>
      <c r="F612" s="14" t="s">
        <v>1186</v>
      </c>
      <c r="G612" s="15" t="s">
        <v>1871</v>
      </c>
      <c r="H612" s="12" t="s">
        <v>1078</v>
      </c>
      <c r="I612" s="15">
        <v>1</v>
      </c>
      <c r="J612" s="12">
        <v>8</v>
      </c>
      <c r="K612" s="12">
        <v>16</v>
      </c>
      <c r="L612" s="12">
        <v>12.5</v>
      </c>
      <c r="M612" s="12">
        <v>2</v>
      </c>
      <c r="N612" s="12" t="s">
        <v>961</v>
      </c>
      <c r="O612" s="12" t="s">
        <v>2353</v>
      </c>
    </row>
    <row r="613" spans="1:15" ht="15" customHeight="1" x14ac:dyDescent="0.2">
      <c r="A613" s="60" t="s">
        <v>736</v>
      </c>
      <c r="B613" s="15">
        <v>511041</v>
      </c>
      <c r="C613" s="12" t="s">
        <v>1733</v>
      </c>
      <c r="D613" s="15" t="s">
        <v>1653</v>
      </c>
      <c r="E613" s="13">
        <v>15.19</v>
      </c>
      <c r="F613" s="14" t="s">
        <v>1187</v>
      </c>
      <c r="G613" s="15" t="s">
        <v>737</v>
      </c>
      <c r="H613" s="12" t="s">
        <v>1078</v>
      </c>
      <c r="I613" s="15">
        <v>10</v>
      </c>
      <c r="J613" s="12">
        <v>6</v>
      </c>
      <c r="K613" s="12">
        <v>5</v>
      </c>
      <c r="L613" s="12">
        <v>4</v>
      </c>
      <c r="M613" s="12">
        <v>0.25</v>
      </c>
      <c r="N613" s="12" t="s">
        <v>1025</v>
      </c>
      <c r="O613" s="16" t="s">
        <v>2354</v>
      </c>
    </row>
    <row r="614" spans="1:15" ht="15" customHeight="1" x14ac:dyDescent="0.2">
      <c r="A614" s="60" t="s">
        <v>738</v>
      </c>
      <c r="B614" s="15">
        <v>511042</v>
      </c>
      <c r="C614" s="12" t="s">
        <v>1733</v>
      </c>
      <c r="D614" s="15" t="s">
        <v>1654</v>
      </c>
      <c r="E614" s="13">
        <v>17.18</v>
      </c>
      <c r="F614" s="14" t="s">
        <v>1187</v>
      </c>
      <c r="G614" s="15" t="s">
        <v>739</v>
      </c>
      <c r="H614" s="12" t="s">
        <v>1078</v>
      </c>
      <c r="I614" s="15">
        <v>10</v>
      </c>
      <c r="J614" s="12">
        <v>0.2</v>
      </c>
      <c r="K614" s="12">
        <v>6</v>
      </c>
      <c r="L614" s="12">
        <v>4</v>
      </c>
      <c r="M614" s="12">
        <v>0.25</v>
      </c>
      <c r="N614" s="12" t="s">
        <v>1025</v>
      </c>
      <c r="O614" s="16" t="s">
        <v>2355</v>
      </c>
    </row>
    <row r="615" spans="1:15" ht="15" customHeight="1" x14ac:dyDescent="0.2">
      <c r="A615" s="60" t="s">
        <v>740</v>
      </c>
      <c r="B615" s="15">
        <v>511043</v>
      </c>
      <c r="C615" s="12" t="s">
        <v>1733</v>
      </c>
      <c r="D615" s="15" t="s">
        <v>1655</v>
      </c>
      <c r="E615" s="13">
        <v>18.809999999999999</v>
      </c>
      <c r="F615" s="14" t="s">
        <v>1187</v>
      </c>
      <c r="G615" s="15" t="s">
        <v>741</v>
      </c>
      <c r="H615" s="12" t="s">
        <v>1078</v>
      </c>
      <c r="I615" s="15">
        <v>10</v>
      </c>
      <c r="J615" s="12">
        <v>0.2</v>
      </c>
      <c r="K615" s="12">
        <v>7.5</v>
      </c>
      <c r="L615" s="12">
        <v>3</v>
      </c>
      <c r="M615" s="12">
        <v>1</v>
      </c>
      <c r="N615" s="12" t="s">
        <v>1025</v>
      </c>
      <c r="O615" s="16" t="s">
        <v>2356</v>
      </c>
    </row>
    <row r="616" spans="1:15" ht="15" customHeight="1" x14ac:dyDescent="0.2">
      <c r="A616" s="63" t="s">
        <v>742</v>
      </c>
      <c r="B616" s="34">
        <v>511044</v>
      </c>
      <c r="C616" s="24" t="s">
        <v>1733</v>
      </c>
      <c r="D616" s="34" t="s">
        <v>1656</v>
      </c>
      <c r="E616" s="35">
        <v>20.7</v>
      </c>
      <c r="F616" s="22" t="s">
        <v>1187</v>
      </c>
      <c r="G616" s="34" t="s">
        <v>741</v>
      </c>
      <c r="H616" s="24" t="s">
        <v>1078</v>
      </c>
      <c r="I616" s="34">
        <v>10</v>
      </c>
      <c r="J616" s="24"/>
      <c r="K616" s="24"/>
      <c r="L616" s="24"/>
      <c r="M616" s="24"/>
      <c r="N616" s="12" t="s">
        <v>1025</v>
      </c>
      <c r="O616" s="25"/>
    </row>
    <row r="617" spans="1:15" ht="15" customHeight="1" x14ac:dyDescent="0.2">
      <c r="A617" s="63" t="s">
        <v>743</v>
      </c>
      <c r="B617" s="34">
        <v>511045</v>
      </c>
      <c r="C617" s="24" t="s">
        <v>1733</v>
      </c>
      <c r="D617" s="34" t="s">
        <v>1657</v>
      </c>
      <c r="E617" s="35">
        <v>28.2</v>
      </c>
      <c r="F617" s="22" t="s">
        <v>1187</v>
      </c>
      <c r="G617" s="34" t="s">
        <v>744</v>
      </c>
      <c r="H617" s="24" t="s">
        <v>1078</v>
      </c>
      <c r="I617" s="34">
        <v>10</v>
      </c>
      <c r="J617" s="24"/>
      <c r="K617" s="24"/>
      <c r="L617" s="24"/>
      <c r="M617" s="24"/>
      <c r="N617" s="12" t="s">
        <v>1025</v>
      </c>
      <c r="O617" s="25"/>
    </row>
    <row r="618" spans="1:15" ht="15" customHeight="1" x14ac:dyDescent="0.2">
      <c r="A618" s="60" t="s">
        <v>745</v>
      </c>
      <c r="B618" s="15">
        <v>514510</v>
      </c>
      <c r="C618" s="12" t="s">
        <v>1733</v>
      </c>
      <c r="D618" s="15" t="s">
        <v>1658</v>
      </c>
      <c r="E618" s="13">
        <v>14.02</v>
      </c>
      <c r="F618" s="14" t="s">
        <v>1188</v>
      </c>
      <c r="G618" s="15" t="s">
        <v>1089</v>
      </c>
      <c r="H618" s="12" t="s">
        <v>1078</v>
      </c>
      <c r="I618" s="36" t="s">
        <v>564</v>
      </c>
      <c r="J618" s="12">
        <v>0.2</v>
      </c>
      <c r="K618" s="12">
        <v>10.25</v>
      </c>
      <c r="L618" s="12">
        <v>3.25</v>
      </c>
      <c r="M618" s="12">
        <v>0.25</v>
      </c>
      <c r="N618" s="12" t="s">
        <v>1032</v>
      </c>
      <c r="O618" s="12" t="s">
        <v>2357</v>
      </c>
    </row>
    <row r="619" spans="1:15" ht="15" customHeight="1" x14ac:dyDescent="0.2">
      <c r="A619" s="60" t="s">
        <v>746</v>
      </c>
      <c r="B619" s="15">
        <v>514509</v>
      </c>
      <c r="C619" s="12" t="s">
        <v>1733</v>
      </c>
      <c r="D619" s="15" t="s">
        <v>1658</v>
      </c>
      <c r="E619" s="13">
        <v>12.94</v>
      </c>
      <c r="F619" s="14" t="s">
        <v>1188</v>
      </c>
      <c r="G619" s="15" t="s">
        <v>1872</v>
      </c>
      <c r="H619" s="12" t="s">
        <v>1078</v>
      </c>
      <c r="I619" s="36" t="s">
        <v>564</v>
      </c>
      <c r="J619" s="12">
        <v>0.2</v>
      </c>
      <c r="K619" s="12">
        <v>10.25</v>
      </c>
      <c r="L619" s="12">
        <v>3.25</v>
      </c>
      <c r="M619" s="12">
        <v>0.25</v>
      </c>
      <c r="N619" s="12" t="s">
        <v>1032</v>
      </c>
      <c r="O619" s="12" t="s">
        <v>2358</v>
      </c>
    </row>
    <row r="620" spans="1:15" ht="15" customHeight="1" x14ac:dyDescent="0.2">
      <c r="A620" s="60" t="s">
        <v>747</v>
      </c>
      <c r="B620" s="15">
        <v>514516</v>
      </c>
      <c r="C620" s="12" t="s">
        <v>1733</v>
      </c>
      <c r="D620" s="15" t="s">
        <v>1658</v>
      </c>
      <c r="E620" s="13">
        <v>12.94</v>
      </c>
      <c r="F620" s="14" t="s">
        <v>1188</v>
      </c>
      <c r="G620" s="15" t="s">
        <v>1873</v>
      </c>
      <c r="H620" s="12" t="s">
        <v>1078</v>
      </c>
      <c r="I620" s="36" t="s">
        <v>564</v>
      </c>
      <c r="J620" s="12">
        <v>0.2</v>
      </c>
      <c r="K620" s="12">
        <v>11</v>
      </c>
      <c r="L620" s="12">
        <v>4</v>
      </c>
      <c r="M620" s="12">
        <v>9.5</v>
      </c>
      <c r="N620" s="12" t="s">
        <v>1032</v>
      </c>
      <c r="O620" s="12" t="s">
        <v>2359</v>
      </c>
    </row>
    <row r="621" spans="1:15" ht="15" customHeight="1" x14ac:dyDescent="0.2">
      <c r="A621" s="60" t="s">
        <v>748</v>
      </c>
      <c r="B621" s="15">
        <v>510591</v>
      </c>
      <c r="C621" s="12" t="s">
        <v>1733</v>
      </c>
      <c r="D621" s="15" t="s">
        <v>1659</v>
      </c>
      <c r="E621" s="13">
        <v>12.04</v>
      </c>
      <c r="F621" s="14" t="s">
        <v>1188</v>
      </c>
      <c r="G621" s="15" t="s">
        <v>1089</v>
      </c>
      <c r="H621" s="12" t="s">
        <v>1078</v>
      </c>
      <c r="I621" s="36" t="s">
        <v>564</v>
      </c>
      <c r="J621" s="12">
        <v>0.2</v>
      </c>
      <c r="K621" s="12">
        <v>10.5</v>
      </c>
      <c r="L621" s="12">
        <v>4</v>
      </c>
      <c r="M621" s="12">
        <v>1.25</v>
      </c>
      <c r="N621" s="12" t="s">
        <v>1032</v>
      </c>
      <c r="O621" s="12" t="s">
        <v>2360</v>
      </c>
    </row>
    <row r="622" spans="1:15" ht="15" customHeight="1" x14ac:dyDescent="0.2">
      <c r="A622" s="60" t="s">
        <v>749</v>
      </c>
      <c r="B622" s="15">
        <v>510590</v>
      </c>
      <c r="C622" s="12" t="s">
        <v>1733</v>
      </c>
      <c r="D622" s="15" t="s">
        <v>1659</v>
      </c>
      <c r="E622" s="13">
        <v>11.55</v>
      </c>
      <c r="F622" s="14" t="s">
        <v>1188</v>
      </c>
      <c r="G622" s="15" t="s">
        <v>1872</v>
      </c>
      <c r="H622" s="12" t="s">
        <v>1078</v>
      </c>
      <c r="I622" s="36" t="s">
        <v>564</v>
      </c>
      <c r="J622" s="12">
        <v>0.2</v>
      </c>
      <c r="K622" s="12">
        <v>10.5</v>
      </c>
      <c r="L622" s="12">
        <v>4</v>
      </c>
      <c r="M622" s="12">
        <v>1.25</v>
      </c>
      <c r="N622" s="12" t="s">
        <v>1032</v>
      </c>
      <c r="O622" s="12" t="s">
        <v>2361</v>
      </c>
    </row>
    <row r="623" spans="1:15" ht="15" customHeight="1" x14ac:dyDescent="0.2">
      <c r="A623" s="60" t="s">
        <v>750</v>
      </c>
      <c r="B623" s="15">
        <v>510592</v>
      </c>
      <c r="C623" s="12" t="s">
        <v>1733</v>
      </c>
      <c r="D623" s="15" t="s">
        <v>1659</v>
      </c>
      <c r="E623" s="13">
        <v>12.04</v>
      </c>
      <c r="F623" s="14" t="s">
        <v>1188</v>
      </c>
      <c r="G623" s="15" t="s">
        <v>1873</v>
      </c>
      <c r="H623" s="12" t="s">
        <v>1078</v>
      </c>
      <c r="I623" s="36" t="s">
        <v>564</v>
      </c>
      <c r="J623" s="12">
        <v>0.6</v>
      </c>
      <c r="K623" s="12">
        <v>14</v>
      </c>
      <c r="L623" s="12">
        <v>5.5</v>
      </c>
      <c r="M623" s="12">
        <v>1</v>
      </c>
      <c r="N623" s="12" t="s">
        <v>1032</v>
      </c>
      <c r="O623" s="12" t="s">
        <v>2362</v>
      </c>
    </row>
    <row r="624" spans="1:15" ht="15" customHeight="1" x14ac:dyDescent="0.2">
      <c r="A624" s="60" t="s">
        <v>751</v>
      </c>
      <c r="B624" s="15">
        <v>514525</v>
      </c>
      <c r="C624" s="12" t="s">
        <v>1733</v>
      </c>
      <c r="D624" s="15" t="s">
        <v>1660</v>
      </c>
      <c r="E624" s="13">
        <v>16.71</v>
      </c>
      <c r="F624" s="14" t="s">
        <v>1188</v>
      </c>
      <c r="G624" s="15" t="s">
        <v>1089</v>
      </c>
      <c r="H624" s="12" t="s">
        <v>1078</v>
      </c>
      <c r="I624" s="36" t="s">
        <v>564</v>
      </c>
      <c r="J624" s="12">
        <v>0.06</v>
      </c>
      <c r="K624" s="12">
        <v>9</v>
      </c>
      <c r="L624" s="12">
        <v>4</v>
      </c>
      <c r="M624" s="12">
        <v>0.25</v>
      </c>
      <c r="N624" s="12" t="s">
        <v>1032</v>
      </c>
      <c r="O624" s="12" t="s">
        <v>2363</v>
      </c>
    </row>
    <row r="625" spans="1:15" ht="15" customHeight="1" x14ac:dyDescent="0.2">
      <c r="A625" s="60" t="s">
        <v>752</v>
      </c>
      <c r="B625" s="15">
        <v>514524</v>
      </c>
      <c r="C625" s="12" t="s">
        <v>1733</v>
      </c>
      <c r="D625" s="15" t="s">
        <v>1660</v>
      </c>
      <c r="E625" s="13">
        <v>16.71</v>
      </c>
      <c r="F625" s="14" t="s">
        <v>1188</v>
      </c>
      <c r="G625" s="15" t="s">
        <v>1872</v>
      </c>
      <c r="H625" s="12" t="s">
        <v>1078</v>
      </c>
      <c r="I625" s="36" t="s">
        <v>564</v>
      </c>
      <c r="J625" s="12">
        <v>0.06</v>
      </c>
      <c r="K625" s="12">
        <v>9</v>
      </c>
      <c r="L625" s="12">
        <v>4</v>
      </c>
      <c r="M625" s="12">
        <v>0.25</v>
      </c>
      <c r="N625" s="12" t="s">
        <v>1032</v>
      </c>
      <c r="O625" s="12" t="s">
        <v>2364</v>
      </c>
    </row>
    <row r="626" spans="1:15" ht="15" customHeight="1" x14ac:dyDescent="0.2">
      <c r="A626" s="60" t="s">
        <v>753</v>
      </c>
      <c r="B626" s="15">
        <v>514526</v>
      </c>
      <c r="C626" s="12" t="s">
        <v>1733</v>
      </c>
      <c r="D626" s="15" t="s">
        <v>1660</v>
      </c>
      <c r="E626" s="13">
        <v>16.71</v>
      </c>
      <c r="F626" s="14" t="s">
        <v>1188</v>
      </c>
      <c r="G626" s="15" t="s">
        <v>1873</v>
      </c>
      <c r="H626" s="12" t="s">
        <v>1078</v>
      </c>
      <c r="I626" s="36" t="s">
        <v>564</v>
      </c>
      <c r="J626" s="12">
        <v>0.06</v>
      </c>
      <c r="K626" s="12">
        <v>11</v>
      </c>
      <c r="L626" s="12">
        <v>3.5</v>
      </c>
      <c r="M626" s="12">
        <v>0.25</v>
      </c>
      <c r="N626" s="12" t="s">
        <v>1032</v>
      </c>
      <c r="O626" s="12" t="s">
        <v>2365</v>
      </c>
    </row>
    <row r="627" spans="1:15" ht="15" customHeight="1" x14ac:dyDescent="0.2">
      <c r="A627" s="60" t="s">
        <v>754</v>
      </c>
      <c r="B627" s="15">
        <v>514528</v>
      </c>
      <c r="C627" s="12" t="s">
        <v>1733</v>
      </c>
      <c r="D627" s="15" t="s">
        <v>1661</v>
      </c>
      <c r="E627" s="13">
        <v>50.48</v>
      </c>
      <c r="F627" s="14" t="s">
        <v>1189</v>
      </c>
      <c r="G627" s="15" t="s">
        <v>1873</v>
      </c>
      <c r="H627" s="12" t="s">
        <v>1078</v>
      </c>
      <c r="I627" s="15">
        <v>72</v>
      </c>
      <c r="J627" s="12">
        <v>0.6</v>
      </c>
      <c r="K627" s="12">
        <v>13</v>
      </c>
      <c r="L627" s="12">
        <v>5.5</v>
      </c>
      <c r="M627" s="12">
        <v>2</v>
      </c>
      <c r="N627" s="12" t="s">
        <v>1032</v>
      </c>
      <c r="O627" s="12" t="s">
        <v>2362</v>
      </c>
    </row>
    <row r="628" spans="1:15" ht="15" customHeight="1" x14ac:dyDescent="0.2">
      <c r="A628" s="60" t="s">
        <v>755</v>
      </c>
      <c r="B628" s="15">
        <v>510778</v>
      </c>
      <c r="C628" s="12" t="s">
        <v>1733</v>
      </c>
      <c r="D628" s="15" t="s">
        <v>1662</v>
      </c>
      <c r="E628" s="13">
        <v>13</v>
      </c>
      <c r="F628" s="14" t="s">
        <v>1190</v>
      </c>
      <c r="G628" s="15" t="s">
        <v>1872</v>
      </c>
      <c r="H628" s="12" t="s">
        <v>1078</v>
      </c>
      <c r="I628" s="36" t="s">
        <v>397</v>
      </c>
      <c r="J628" s="12">
        <v>0.2</v>
      </c>
      <c r="K628" s="12">
        <v>10</v>
      </c>
      <c r="L628" s="12">
        <v>5.5</v>
      </c>
      <c r="M628" s="12">
        <v>10</v>
      </c>
      <c r="N628" s="12" t="s">
        <v>1032</v>
      </c>
      <c r="O628" s="12" t="s">
        <v>2366</v>
      </c>
    </row>
    <row r="629" spans="1:15" ht="15" customHeight="1" x14ac:dyDescent="0.2">
      <c r="A629" s="60" t="s">
        <v>756</v>
      </c>
      <c r="B629" s="15">
        <v>510372</v>
      </c>
      <c r="C629" s="12" t="s">
        <v>1733</v>
      </c>
      <c r="D629" s="12" t="s">
        <v>1663</v>
      </c>
      <c r="E629" s="13">
        <v>33.119999999999997</v>
      </c>
      <c r="F629" s="14" t="s">
        <v>1190</v>
      </c>
      <c r="G629" s="12" t="s">
        <v>1872</v>
      </c>
      <c r="H629" s="12" t="s">
        <v>1078</v>
      </c>
      <c r="I629" s="36" t="s">
        <v>397</v>
      </c>
      <c r="J629" s="12">
        <v>0.2</v>
      </c>
      <c r="K629" s="12">
        <v>10</v>
      </c>
      <c r="L629" s="12">
        <v>5.5</v>
      </c>
      <c r="M629" s="12">
        <v>0.25</v>
      </c>
      <c r="N629" s="12" t="s">
        <v>1032</v>
      </c>
      <c r="O629" s="12" t="s">
        <v>2367</v>
      </c>
    </row>
    <row r="630" spans="1:15" ht="15" customHeight="1" x14ac:dyDescent="0.2">
      <c r="A630" s="60" t="s">
        <v>757</v>
      </c>
      <c r="B630" s="15">
        <v>510375</v>
      </c>
      <c r="C630" s="12" t="s">
        <v>1733</v>
      </c>
      <c r="D630" s="12" t="s">
        <v>1663</v>
      </c>
      <c r="E630" s="13">
        <v>33.119999999999997</v>
      </c>
      <c r="F630" s="14" t="s">
        <v>1190</v>
      </c>
      <c r="G630" s="12" t="s">
        <v>1873</v>
      </c>
      <c r="H630" s="12" t="s">
        <v>1078</v>
      </c>
      <c r="I630" s="36" t="s">
        <v>397</v>
      </c>
      <c r="J630" s="12">
        <v>0.2</v>
      </c>
      <c r="K630" s="12">
        <v>10</v>
      </c>
      <c r="L630" s="12">
        <v>5</v>
      </c>
      <c r="M630" s="12">
        <v>0.25</v>
      </c>
      <c r="N630" s="12" t="s">
        <v>1032</v>
      </c>
      <c r="O630" s="12" t="s">
        <v>2368</v>
      </c>
    </row>
    <row r="631" spans="1:15" ht="15" customHeight="1" x14ac:dyDescent="0.2">
      <c r="A631" s="60">
        <v>3260</v>
      </c>
      <c r="B631" s="15">
        <v>510207</v>
      </c>
      <c r="C631" s="12" t="s">
        <v>1733</v>
      </c>
      <c r="D631" s="15" t="s">
        <v>1664</v>
      </c>
      <c r="E631" s="13">
        <v>11.22</v>
      </c>
      <c r="F631" s="14" t="s">
        <v>1190</v>
      </c>
      <c r="G631" s="15" t="s">
        <v>1872</v>
      </c>
      <c r="H631" s="12" t="s">
        <v>1078</v>
      </c>
      <c r="I631" s="36" t="s">
        <v>758</v>
      </c>
      <c r="J631" s="12">
        <v>0.04</v>
      </c>
      <c r="K631" s="12">
        <v>10</v>
      </c>
      <c r="L631" s="12">
        <v>5</v>
      </c>
      <c r="M631" s="12">
        <v>0.25</v>
      </c>
      <c r="N631" s="12" t="s">
        <v>1032</v>
      </c>
      <c r="O631" s="12" t="s">
        <v>2369</v>
      </c>
    </row>
    <row r="632" spans="1:15" ht="15" customHeight="1" x14ac:dyDescent="0.2">
      <c r="A632" s="60" t="s">
        <v>759</v>
      </c>
      <c r="B632" s="15">
        <v>512568</v>
      </c>
      <c r="C632" s="12" t="s">
        <v>1733</v>
      </c>
      <c r="D632" s="12" t="s">
        <v>1665</v>
      </c>
      <c r="E632" s="13">
        <v>15.75</v>
      </c>
      <c r="F632" s="14" t="s">
        <v>1191</v>
      </c>
      <c r="G632" s="12" t="s">
        <v>1872</v>
      </c>
      <c r="H632" s="12" t="s">
        <v>1078</v>
      </c>
      <c r="I632" s="15">
        <v>12</v>
      </c>
      <c r="J632" s="12">
        <v>0.06</v>
      </c>
      <c r="K632" s="12">
        <v>9</v>
      </c>
      <c r="L632" s="12">
        <v>4</v>
      </c>
      <c r="M632" s="12">
        <v>0.25</v>
      </c>
      <c r="N632" s="12" t="s">
        <v>1032</v>
      </c>
      <c r="O632" s="16"/>
    </row>
    <row r="633" spans="1:15" ht="15" customHeight="1" x14ac:dyDescent="0.2">
      <c r="A633" s="60" t="s">
        <v>760</v>
      </c>
      <c r="B633" s="15">
        <v>512570</v>
      </c>
      <c r="C633" s="12" t="s">
        <v>1733</v>
      </c>
      <c r="D633" s="12" t="s">
        <v>1665</v>
      </c>
      <c r="E633" s="13">
        <v>15.75</v>
      </c>
      <c r="F633" s="14" t="s">
        <v>1191</v>
      </c>
      <c r="G633" s="12" t="s">
        <v>1873</v>
      </c>
      <c r="H633" s="12" t="s">
        <v>1078</v>
      </c>
      <c r="I633" s="15">
        <v>12</v>
      </c>
      <c r="J633" s="12">
        <v>0.4</v>
      </c>
      <c r="K633" s="12">
        <v>6</v>
      </c>
      <c r="L633" s="12">
        <v>4.5</v>
      </c>
      <c r="M633" s="12">
        <v>1</v>
      </c>
      <c r="N633" s="12" t="s">
        <v>1032</v>
      </c>
      <c r="O633" s="12" t="s">
        <v>2370</v>
      </c>
    </row>
    <row r="634" spans="1:15" ht="15" customHeight="1" x14ac:dyDescent="0.2">
      <c r="A634" s="60" t="s">
        <v>761</v>
      </c>
      <c r="B634" s="15">
        <v>513595</v>
      </c>
      <c r="C634" s="12" t="s">
        <v>1733</v>
      </c>
      <c r="D634" s="15" t="s">
        <v>1666</v>
      </c>
      <c r="E634" s="13">
        <v>54.15</v>
      </c>
      <c r="F634" s="14" t="s">
        <v>1191</v>
      </c>
      <c r="G634" s="15" t="s">
        <v>1089</v>
      </c>
      <c r="H634" s="12" t="s">
        <v>1078</v>
      </c>
      <c r="I634" s="36" t="s">
        <v>564</v>
      </c>
      <c r="J634" s="12">
        <v>0.2</v>
      </c>
      <c r="K634" s="12">
        <v>10</v>
      </c>
      <c r="L634" s="12">
        <v>5</v>
      </c>
      <c r="M634" s="12">
        <v>0.75</v>
      </c>
      <c r="N634" s="12" t="s">
        <v>1032</v>
      </c>
      <c r="O634" s="12" t="s">
        <v>2371</v>
      </c>
    </row>
    <row r="635" spans="1:15" ht="15" customHeight="1" x14ac:dyDescent="0.2">
      <c r="A635" s="60" t="s">
        <v>762</v>
      </c>
      <c r="B635" s="15">
        <v>513594</v>
      </c>
      <c r="C635" s="12" t="s">
        <v>1733</v>
      </c>
      <c r="D635" s="15" t="s">
        <v>1666</v>
      </c>
      <c r="E635" s="13">
        <v>58.67</v>
      </c>
      <c r="F635" s="14" t="s">
        <v>1191</v>
      </c>
      <c r="G635" s="15" t="s">
        <v>1872</v>
      </c>
      <c r="H635" s="12" t="s">
        <v>1078</v>
      </c>
      <c r="I635" s="36" t="s">
        <v>564</v>
      </c>
      <c r="J635" s="12">
        <v>0.2</v>
      </c>
      <c r="K635" s="12">
        <v>10</v>
      </c>
      <c r="L635" s="12">
        <v>5</v>
      </c>
      <c r="M635" s="12">
        <v>0.75</v>
      </c>
      <c r="N635" s="12" t="s">
        <v>1032</v>
      </c>
      <c r="O635" s="12" t="s">
        <v>2372</v>
      </c>
    </row>
    <row r="636" spans="1:15" ht="15" customHeight="1" x14ac:dyDescent="0.2">
      <c r="A636" s="60" t="s">
        <v>763</v>
      </c>
      <c r="B636" s="15">
        <v>513596</v>
      </c>
      <c r="C636" s="12" t="s">
        <v>1733</v>
      </c>
      <c r="D636" s="15" t="s">
        <v>1666</v>
      </c>
      <c r="E636" s="13">
        <v>58.67</v>
      </c>
      <c r="F636" s="14" t="s">
        <v>1191</v>
      </c>
      <c r="G636" s="15" t="s">
        <v>1873</v>
      </c>
      <c r="H636" s="12" t="s">
        <v>1078</v>
      </c>
      <c r="I636" s="36" t="s">
        <v>564</v>
      </c>
      <c r="J636" s="12">
        <v>0.2</v>
      </c>
      <c r="K636" s="12">
        <v>10</v>
      </c>
      <c r="L636" s="12">
        <v>5</v>
      </c>
      <c r="M636" s="12">
        <v>0.75</v>
      </c>
      <c r="N636" s="12" t="s">
        <v>1032</v>
      </c>
      <c r="O636" s="12" t="s">
        <v>2373</v>
      </c>
    </row>
    <row r="637" spans="1:15" ht="15" customHeight="1" x14ac:dyDescent="0.2">
      <c r="A637" s="60" t="s">
        <v>764</v>
      </c>
      <c r="B637" s="15">
        <v>513592</v>
      </c>
      <c r="C637" s="12" t="s">
        <v>1733</v>
      </c>
      <c r="D637" s="15" t="s">
        <v>1667</v>
      </c>
      <c r="E637" s="13">
        <v>63.32</v>
      </c>
      <c r="F637" s="14" t="s">
        <v>1191</v>
      </c>
      <c r="G637" s="15" t="s">
        <v>1089</v>
      </c>
      <c r="H637" s="12" t="s">
        <v>1078</v>
      </c>
      <c r="I637" s="36" t="s">
        <v>564</v>
      </c>
      <c r="J637" s="12">
        <v>0.2</v>
      </c>
      <c r="K637" s="12">
        <v>10</v>
      </c>
      <c r="L637" s="12">
        <v>5</v>
      </c>
      <c r="M637" s="12">
        <v>0.75</v>
      </c>
      <c r="N637" s="12" t="s">
        <v>1032</v>
      </c>
      <c r="O637" s="12" t="s">
        <v>2374</v>
      </c>
    </row>
    <row r="638" spans="1:15" ht="15" customHeight="1" x14ac:dyDescent="0.2">
      <c r="A638" s="60" t="s">
        <v>765</v>
      </c>
      <c r="B638" s="15">
        <v>513591</v>
      </c>
      <c r="C638" s="12" t="s">
        <v>1733</v>
      </c>
      <c r="D638" s="15" t="s">
        <v>1667</v>
      </c>
      <c r="E638" s="13">
        <v>63.32</v>
      </c>
      <c r="F638" s="14" t="s">
        <v>1191</v>
      </c>
      <c r="G638" s="15" t="s">
        <v>1872</v>
      </c>
      <c r="H638" s="12" t="s">
        <v>1078</v>
      </c>
      <c r="I638" s="36" t="s">
        <v>564</v>
      </c>
      <c r="J638" s="12">
        <v>0.2</v>
      </c>
      <c r="K638" s="12">
        <v>9</v>
      </c>
      <c r="L638" s="12">
        <v>4.5</v>
      </c>
      <c r="M638" s="12">
        <v>0.5</v>
      </c>
      <c r="N638" s="12" t="s">
        <v>1032</v>
      </c>
      <c r="O638" s="16" t="s">
        <v>2375</v>
      </c>
    </row>
    <row r="639" spans="1:15" ht="15" customHeight="1" x14ac:dyDescent="0.2">
      <c r="A639" s="60" t="s">
        <v>766</v>
      </c>
      <c r="B639" s="15">
        <v>513593</v>
      </c>
      <c r="C639" s="12" t="s">
        <v>1733</v>
      </c>
      <c r="D639" s="15" t="s">
        <v>1667</v>
      </c>
      <c r="E639" s="13">
        <v>63.32</v>
      </c>
      <c r="F639" s="14" t="s">
        <v>1191</v>
      </c>
      <c r="G639" s="15" t="s">
        <v>1873</v>
      </c>
      <c r="H639" s="12" t="s">
        <v>1078</v>
      </c>
      <c r="I639" s="36" t="s">
        <v>564</v>
      </c>
      <c r="J639" s="12">
        <v>0.2</v>
      </c>
      <c r="K639" s="12">
        <v>9</v>
      </c>
      <c r="L639" s="12">
        <v>4.5</v>
      </c>
      <c r="M639" s="12">
        <v>0.5</v>
      </c>
      <c r="N639" s="12" t="s">
        <v>1032</v>
      </c>
      <c r="O639" s="16" t="s">
        <v>2376</v>
      </c>
    </row>
    <row r="640" spans="1:15" ht="15" customHeight="1" x14ac:dyDescent="0.2">
      <c r="A640" s="60">
        <v>4112</v>
      </c>
      <c r="B640" s="15">
        <v>510264</v>
      </c>
      <c r="C640" s="12" t="s">
        <v>1733</v>
      </c>
      <c r="D640" s="15" t="s">
        <v>1668</v>
      </c>
      <c r="E640" s="13">
        <v>27.94</v>
      </c>
      <c r="F640" s="14" t="s">
        <v>1192</v>
      </c>
      <c r="G640" s="15" t="s">
        <v>1872</v>
      </c>
      <c r="H640" s="12" t="s">
        <v>1078</v>
      </c>
      <c r="I640" s="36" t="s">
        <v>397</v>
      </c>
      <c r="J640" s="12">
        <v>0.6</v>
      </c>
      <c r="K640" s="12">
        <v>12.25</v>
      </c>
      <c r="L640" s="12">
        <v>6</v>
      </c>
      <c r="M640" s="12">
        <v>0.5</v>
      </c>
      <c r="N640" s="12" t="s">
        <v>1032</v>
      </c>
      <c r="O640" s="12" t="s">
        <v>2377</v>
      </c>
    </row>
    <row r="641" spans="1:15" ht="15" customHeight="1" x14ac:dyDescent="0.2">
      <c r="A641" s="60">
        <v>4100</v>
      </c>
      <c r="B641" s="15">
        <v>510262</v>
      </c>
      <c r="C641" s="12" t="s">
        <v>1733</v>
      </c>
      <c r="D641" s="15" t="s">
        <v>1669</v>
      </c>
      <c r="E641" s="13">
        <v>21.36</v>
      </c>
      <c r="F641" s="14" t="s">
        <v>1192</v>
      </c>
      <c r="G641" s="15" t="s">
        <v>1872</v>
      </c>
      <c r="H641" s="12" t="s">
        <v>1078</v>
      </c>
      <c r="I641" s="36" t="s">
        <v>397</v>
      </c>
      <c r="J641" s="12">
        <v>0.55000000000000004</v>
      </c>
      <c r="K641" s="12">
        <v>10</v>
      </c>
      <c r="L641" s="12">
        <v>5</v>
      </c>
      <c r="M641" s="12">
        <v>0.5</v>
      </c>
      <c r="N641" s="12" t="s">
        <v>1032</v>
      </c>
      <c r="O641" s="12" t="s">
        <v>2378</v>
      </c>
    </row>
    <row r="642" spans="1:15" ht="15" customHeight="1" x14ac:dyDescent="0.2">
      <c r="A642" s="60" t="s">
        <v>767</v>
      </c>
      <c r="B642" s="15">
        <v>511048</v>
      </c>
      <c r="C642" s="12" t="s">
        <v>1733</v>
      </c>
      <c r="D642" s="64" t="s">
        <v>1670</v>
      </c>
      <c r="E642" s="13">
        <v>421.95</v>
      </c>
      <c r="F642" s="14" t="s">
        <v>1193</v>
      </c>
      <c r="G642" s="15" t="s">
        <v>1874</v>
      </c>
      <c r="H642" s="12" t="s">
        <v>1078</v>
      </c>
      <c r="I642" s="15">
        <v>1</v>
      </c>
      <c r="J642" s="12">
        <v>19</v>
      </c>
      <c r="K642" s="12">
        <v>18</v>
      </c>
      <c r="L642" s="12">
        <v>18</v>
      </c>
      <c r="M642" s="12">
        <v>8.5</v>
      </c>
      <c r="N642" s="12" t="s">
        <v>961</v>
      </c>
      <c r="O642" s="16"/>
    </row>
    <row r="643" spans="1:15" ht="15" customHeight="1" x14ac:dyDescent="0.2">
      <c r="A643" s="60" t="s">
        <v>768</v>
      </c>
      <c r="B643" s="15">
        <v>510575</v>
      </c>
      <c r="C643" s="12" t="s">
        <v>1733</v>
      </c>
      <c r="D643" s="15" t="s">
        <v>1671</v>
      </c>
      <c r="E643" s="13">
        <v>160.94999999999999</v>
      </c>
      <c r="F643" s="14" t="s">
        <v>1193</v>
      </c>
      <c r="G643" s="15" t="s">
        <v>1875</v>
      </c>
      <c r="H643" s="12" t="s">
        <v>1078</v>
      </c>
      <c r="I643" s="15">
        <v>5</v>
      </c>
      <c r="J643" s="12">
        <v>12</v>
      </c>
      <c r="K643" s="12">
        <v>14.5</v>
      </c>
      <c r="L643" s="12">
        <v>14.5</v>
      </c>
      <c r="M643" s="12">
        <v>6</v>
      </c>
      <c r="N643" s="12" t="s">
        <v>961</v>
      </c>
      <c r="O643" s="12" t="s">
        <v>2379</v>
      </c>
    </row>
    <row r="644" spans="1:15" ht="15" customHeight="1" x14ac:dyDescent="0.2">
      <c r="A644" s="60" t="s">
        <v>769</v>
      </c>
      <c r="B644" s="15">
        <v>510576</v>
      </c>
      <c r="C644" s="12" t="s">
        <v>1733</v>
      </c>
      <c r="D644" s="15" t="s">
        <v>1671</v>
      </c>
      <c r="E644" s="13">
        <v>240.83</v>
      </c>
      <c r="F644" s="14" t="s">
        <v>1193</v>
      </c>
      <c r="G644" s="15" t="s">
        <v>1876</v>
      </c>
      <c r="H644" s="12" t="s">
        <v>1078</v>
      </c>
      <c r="I644" s="15">
        <v>3</v>
      </c>
      <c r="J644" s="12">
        <v>17.2</v>
      </c>
      <c r="K644" s="12">
        <v>15</v>
      </c>
      <c r="L644" s="12">
        <v>15</v>
      </c>
      <c r="M644" s="12">
        <v>7</v>
      </c>
      <c r="N644" s="12" t="s">
        <v>961</v>
      </c>
      <c r="O644" s="16" t="s">
        <v>2380</v>
      </c>
    </row>
    <row r="645" spans="1:15" ht="15" customHeight="1" x14ac:dyDescent="0.2">
      <c r="A645" s="60" t="s">
        <v>770</v>
      </c>
      <c r="B645" s="15">
        <v>510574</v>
      </c>
      <c r="C645" s="12" t="s">
        <v>1733</v>
      </c>
      <c r="D645" s="15" t="s">
        <v>1671</v>
      </c>
      <c r="E645" s="13">
        <v>307.37</v>
      </c>
      <c r="F645" s="14" t="s">
        <v>1193</v>
      </c>
      <c r="G645" s="15" t="s">
        <v>1874</v>
      </c>
      <c r="H645" s="12" t="s">
        <v>1078</v>
      </c>
      <c r="I645" s="15">
        <v>3</v>
      </c>
      <c r="J645" s="12">
        <v>26</v>
      </c>
      <c r="K645" s="12">
        <v>16.5</v>
      </c>
      <c r="L645" s="12">
        <v>16.5</v>
      </c>
      <c r="M645" s="12">
        <v>8.5</v>
      </c>
      <c r="N645" s="12" t="s">
        <v>961</v>
      </c>
      <c r="O645" s="12" t="s">
        <v>2381</v>
      </c>
    </row>
    <row r="646" spans="1:15" ht="15" customHeight="1" x14ac:dyDescent="0.2">
      <c r="A646" s="60" t="s">
        <v>771</v>
      </c>
      <c r="B646" s="15">
        <v>510042</v>
      </c>
      <c r="C646" s="12" t="s">
        <v>1733</v>
      </c>
      <c r="D646" s="15" t="s">
        <v>1672</v>
      </c>
      <c r="E646" s="13">
        <v>122.19</v>
      </c>
      <c r="F646" s="14" t="s">
        <v>1193</v>
      </c>
      <c r="G646" s="15" t="s">
        <v>1877</v>
      </c>
      <c r="H646" s="12" t="s">
        <v>1078</v>
      </c>
      <c r="I646" s="15">
        <v>6</v>
      </c>
      <c r="J646" s="12">
        <v>18</v>
      </c>
      <c r="K646" s="12">
        <v>15</v>
      </c>
      <c r="L646" s="12">
        <v>15</v>
      </c>
      <c r="M646" s="12">
        <v>4.5</v>
      </c>
      <c r="N646" s="12" t="s">
        <v>961</v>
      </c>
      <c r="O646" s="16"/>
    </row>
    <row r="647" spans="1:15" ht="15" customHeight="1" x14ac:dyDescent="0.2">
      <c r="A647" s="60" t="s">
        <v>772</v>
      </c>
      <c r="B647" s="15">
        <v>510044</v>
      </c>
      <c r="C647" s="12" t="s">
        <v>1733</v>
      </c>
      <c r="D647" s="15" t="s">
        <v>1672</v>
      </c>
      <c r="E647" s="13">
        <v>240.6</v>
      </c>
      <c r="F647" s="14" t="s">
        <v>1193</v>
      </c>
      <c r="G647" s="15" t="s">
        <v>1878</v>
      </c>
      <c r="H647" s="12" t="s">
        <v>1078</v>
      </c>
      <c r="I647" s="15">
        <v>2</v>
      </c>
      <c r="J647" s="12">
        <v>30</v>
      </c>
      <c r="K647" s="12">
        <v>13</v>
      </c>
      <c r="L647" s="12">
        <v>13</v>
      </c>
      <c r="M647" s="12">
        <v>8</v>
      </c>
      <c r="N647" s="12" t="s">
        <v>961</v>
      </c>
      <c r="O647" s="16" t="s">
        <v>2382</v>
      </c>
    </row>
    <row r="648" spans="1:15" ht="15" customHeight="1" x14ac:dyDescent="0.2">
      <c r="A648" s="60" t="s">
        <v>773</v>
      </c>
      <c r="B648" s="15">
        <v>510472</v>
      </c>
      <c r="C648" s="12" t="s">
        <v>1733</v>
      </c>
      <c r="D648" s="12" t="s">
        <v>1673</v>
      </c>
      <c r="E648" s="13">
        <v>33.299999999999997</v>
      </c>
      <c r="F648" s="14" t="s">
        <v>1193</v>
      </c>
      <c r="G648" s="12" t="s">
        <v>1879</v>
      </c>
      <c r="H648" s="12" t="s">
        <v>1078</v>
      </c>
      <c r="I648" s="15">
        <v>10</v>
      </c>
      <c r="J648" s="12"/>
      <c r="K648" s="12"/>
      <c r="L648" s="12"/>
      <c r="M648" s="12"/>
      <c r="N648" s="12" t="s">
        <v>961</v>
      </c>
      <c r="O648" s="16"/>
    </row>
    <row r="649" spans="1:15" ht="15" customHeight="1" x14ac:dyDescent="0.2">
      <c r="A649" s="60" t="s">
        <v>774</v>
      </c>
      <c r="B649" s="15">
        <v>510499</v>
      </c>
      <c r="C649" s="12" t="s">
        <v>1733</v>
      </c>
      <c r="D649" s="15" t="s">
        <v>1673</v>
      </c>
      <c r="E649" s="13">
        <v>65.7</v>
      </c>
      <c r="F649" s="14" t="s">
        <v>1193</v>
      </c>
      <c r="G649" s="15" t="s">
        <v>1877</v>
      </c>
      <c r="H649" s="12" t="s">
        <v>1078</v>
      </c>
      <c r="I649" s="15">
        <v>5</v>
      </c>
      <c r="J649" s="12"/>
      <c r="K649" s="12"/>
      <c r="L649" s="12"/>
      <c r="M649" s="12"/>
      <c r="N649" s="12" t="s">
        <v>961</v>
      </c>
      <c r="O649" s="16"/>
    </row>
    <row r="650" spans="1:15" ht="15" customHeight="1" x14ac:dyDescent="0.2">
      <c r="A650" s="60" t="s">
        <v>775</v>
      </c>
      <c r="B650" s="15">
        <v>510504</v>
      </c>
      <c r="C650" s="12" t="s">
        <v>1733</v>
      </c>
      <c r="D650" s="15" t="s">
        <v>1674</v>
      </c>
      <c r="E650" s="13">
        <v>128.66999999999999</v>
      </c>
      <c r="F650" s="14" t="s">
        <v>1193</v>
      </c>
      <c r="G650" s="15" t="s">
        <v>1877</v>
      </c>
      <c r="H650" s="12" t="s">
        <v>1078</v>
      </c>
      <c r="I650" s="15">
        <v>5</v>
      </c>
      <c r="J650" s="12">
        <v>7</v>
      </c>
      <c r="K650" s="12">
        <v>14</v>
      </c>
      <c r="L650" s="12">
        <v>14</v>
      </c>
      <c r="M650" s="12">
        <v>4</v>
      </c>
      <c r="N650" s="12" t="s">
        <v>961</v>
      </c>
      <c r="O650" s="12" t="s">
        <v>2383</v>
      </c>
    </row>
    <row r="651" spans="1:15" ht="15" customHeight="1" x14ac:dyDescent="0.2">
      <c r="A651" s="60" t="s">
        <v>776</v>
      </c>
      <c r="B651" s="15">
        <v>510503</v>
      </c>
      <c r="C651" s="12" t="s">
        <v>1733</v>
      </c>
      <c r="D651" s="15" t="s">
        <v>1674</v>
      </c>
      <c r="E651" s="13">
        <v>240.88</v>
      </c>
      <c r="F651" s="14" t="s">
        <v>1193</v>
      </c>
      <c r="G651" s="15" t="s">
        <v>1878</v>
      </c>
      <c r="H651" s="12" t="s">
        <v>1078</v>
      </c>
      <c r="I651" s="15">
        <v>3</v>
      </c>
      <c r="J651" s="12">
        <v>15</v>
      </c>
      <c r="K651" s="12">
        <v>15</v>
      </c>
      <c r="L651" s="12">
        <v>15</v>
      </c>
      <c r="M651" s="12">
        <v>6.5</v>
      </c>
      <c r="N651" s="12" t="s">
        <v>961</v>
      </c>
      <c r="O651" s="12" t="s">
        <v>2384</v>
      </c>
    </row>
    <row r="652" spans="1:15" ht="15" customHeight="1" x14ac:dyDescent="0.2">
      <c r="A652" s="60" t="s">
        <v>777</v>
      </c>
      <c r="B652" s="15">
        <v>510568</v>
      </c>
      <c r="C652" s="12" t="s">
        <v>1733</v>
      </c>
      <c r="D652" s="15" t="s">
        <v>1675</v>
      </c>
      <c r="E652" s="13">
        <v>276.10000000000002</v>
      </c>
      <c r="F652" s="14" t="s">
        <v>1193</v>
      </c>
      <c r="G652" s="15" t="s">
        <v>1880</v>
      </c>
      <c r="H652" s="12" t="s">
        <v>1078</v>
      </c>
      <c r="I652" s="15">
        <v>3</v>
      </c>
      <c r="J652" s="12">
        <v>15</v>
      </c>
      <c r="K652" s="12">
        <v>15</v>
      </c>
      <c r="L652" s="12">
        <v>15</v>
      </c>
      <c r="M652" s="12">
        <v>6</v>
      </c>
      <c r="N652" s="12" t="s">
        <v>961</v>
      </c>
      <c r="O652" s="12" t="s">
        <v>2385</v>
      </c>
    </row>
    <row r="653" spans="1:15" ht="15" customHeight="1" x14ac:dyDescent="0.2">
      <c r="A653" s="60" t="s">
        <v>778</v>
      </c>
      <c r="B653" s="15">
        <v>513927</v>
      </c>
      <c r="C653" s="12" t="s">
        <v>1733</v>
      </c>
      <c r="D653" s="15" t="s">
        <v>1676</v>
      </c>
      <c r="E653" s="13">
        <v>27.23</v>
      </c>
      <c r="F653" s="14" t="s">
        <v>1194</v>
      </c>
      <c r="G653" s="15" t="s">
        <v>1078</v>
      </c>
      <c r="H653" s="12" t="s">
        <v>1078</v>
      </c>
      <c r="I653" s="15">
        <v>12</v>
      </c>
      <c r="J653" s="12">
        <v>0.4</v>
      </c>
      <c r="K653" s="12">
        <v>8</v>
      </c>
      <c r="L653" s="12">
        <v>4.5</v>
      </c>
      <c r="M653" s="12">
        <v>1.25</v>
      </c>
      <c r="N653" s="12" t="s">
        <v>961</v>
      </c>
      <c r="O653" s="12" t="s">
        <v>2386</v>
      </c>
    </row>
    <row r="654" spans="1:15" ht="15" customHeight="1" x14ac:dyDescent="0.2">
      <c r="A654" s="60" t="s">
        <v>779</v>
      </c>
      <c r="B654" s="15">
        <v>513920</v>
      </c>
      <c r="C654" s="12" t="s">
        <v>1733</v>
      </c>
      <c r="D654" s="15" t="s">
        <v>1677</v>
      </c>
      <c r="E654" s="13">
        <v>16.239999999999998</v>
      </c>
      <c r="F654" s="14" t="s">
        <v>1194</v>
      </c>
      <c r="G654" s="15" t="s">
        <v>1078</v>
      </c>
      <c r="H654" s="12" t="s">
        <v>1078</v>
      </c>
      <c r="I654" s="15">
        <v>12</v>
      </c>
      <c r="J654" s="12">
        <v>0.2</v>
      </c>
      <c r="K654" s="12">
        <v>8</v>
      </c>
      <c r="L654" s="12">
        <v>4.5</v>
      </c>
      <c r="M654" s="12">
        <v>1.5</v>
      </c>
      <c r="N654" s="12" t="s">
        <v>961</v>
      </c>
      <c r="O654" s="12" t="s">
        <v>2387</v>
      </c>
    </row>
    <row r="655" spans="1:15" ht="15" customHeight="1" x14ac:dyDescent="0.2">
      <c r="A655" s="60" t="s">
        <v>780</v>
      </c>
      <c r="B655" s="15">
        <v>513700</v>
      </c>
      <c r="C655" s="12" t="s">
        <v>1733</v>
      </c>
      <c r="D655" s="15" t="s">
        <v>1678</v>
      </c>
      <c r="E655" s="13">
        <v>14.3</v>
      </c>
      <c r="F655" s="14" t="s">
        <v>1194</v>
      </c>
      <c r="G655" s="15" t="s">
        <v>1078</v>
      </c>
      <c r="H655" s="12" t="s">
        <v>1078</v>
      </c>
      <c r="I655" s="15">
        <v>30</v>
      </c>
      <c r="J655" s="12">
        <v>0.01</v>
      </c>
      <c r="K655" s="12">
        <v>5</v>
      </c>
      <c r="L655" s="12">
        <v>3</v>
      </c>
      <c r="M655" s="12">
        <v>0.5</v>
      </c>
      <c r="N655" s="12" t="s">
        <v>961</v>
      </c>
      <c r="O655" s="16" t="s">
        <v>2388</v>
      </c>
    </row>
    <row r="656" spans="1:15" ht="15" customHeight="1" x14ac:dyDescent="0.2">
      <c r="A656" s="60" t="s">
        <v>781</v>
      </c>
      <c r="B656" s="15">
        <v>513925</v>
      </c>
      <c r="C656" s="12" t="s">
        <v>1733</v>
      </c>
      <c r="D656" s="15" t="s">
        <v>1679</v>
      </c>
      <c r="E656" s="13">
        <v>13.94</v>
      </c>
      <c r="F656" s="14" t="s">
        <v>1194</v>
      </c>
      <c r="G656" s="15" t="s">
        <v>299</v>
      </c>
      <c r="H656" s="12" t="s">
        <v>1078</v>
      </c>
      <c r="I656" s="15">
        <v>36</v>
      </c>
      <c r="J656" s="12">
        <v>0.2</v>
      </c>
      <c r="K656" s="12">
        <v>0.5</v>
      </c>
      <c r="L656" s="12">
        <v>3.5</v>
      </c>
      <c r="M656" s="12">
        <v>1.5</v>
      </c>
      <c r="N656" s="12" t="s">
        <v>961</v>
      </c>
      <c r="O656" s="16" t="s">
        <v>2389</v>
      </c>
    </row>
    <row r="657" spans="1:15" ht="15" customHeight="1" x14ac:dyDescent="0.2">
      <c r="A657" s="60" t="s">
        <v>782</v>
      </c>
      <c r="B657" s="15">
        <v>513924</v>
      </c>
      <c r="C657" s="12" t="s">
        <v>1733</v>
      </c>
      <c r="D657" s="15" t="s">
        <v>1680</v>
      </c>
      <c r="E657" s="13">
        <v>17.61</v>
      </c>
      <c r="F657" s="14" t="s">
        <v>1194</v>
      </c>
      <c r="G657" s="15" t="s">
        <v>1078</v>
      </c>
      <c r="H657" s="12" t="s">
        <v>1078</v>
      </c>
      <c r="I657" s="15">
        <v>36</v>
      </c>
      <c r="J657" s="12">
        <v>0.2</v>
      </c>
      <c r="K657" s="12">
        <v>5</v>
      </c>
      <c r="L657" s="12">
        <v>3.5</v>
      </c>
      <c r="M657" s="12">
        <v>1.75</v>
      </c>
      <c r="N657" s="12" t="s">
        <v>961</v>
      </c>
      <c r="O657" s="12" t="s">
        <v>2390</v>
      </c>
    </row>
    <row r="658" spans="1:15" ht="15" customHeight="1" x14ac:dyDescent="0.2">
      <c r="A658" s="60" t="s">
        <v>783</v>
      </c>
      <c r="B658" s="15">
        <v>510777</v>
      </c>
      <c r="C658" s="12" t="s">
        <v>1733</v>
      </c>
      <c r="D658" s="15" t="s">
        <v>1681</v>
      </c>
      <c r="E658" s="13">
        <v>39.26</v>
      </c>
      <c r="F658" s="14" t="s">
        <v>1195</v>
      </c>
      <c r="G658" s="15" t="s">
        <v>290</v>
      </c>
      <c r="H658" s="12" t="s">
        <v>1078</v>
      </c>
      <c r="I658" s="15">
        <v>12</v>
      </c>
      <c r="J658" s="12">
        <v>0.3</v>
      </c>
      <c r="K658" s="12">
        <v>7.5</v>
      </c>
      <c r="L658" s="12">
        <v>4.25</v>
      </c>
      <c r="M658" s="12">
        <v>2</v>
      </c>
      <c r="N658" s="12" t="s">
        <v>961</v>
      </c>
      <c r="O658" s="16" t="s">
        <v>2391</v>
      </c>
    </row>
    <row r="659" spans="1:15" ht="15" customHeight="1" x14ac:dyDescent="0.2">
      <c r="A659" s="60" t="s">
        <v>784</v>
      </c>
      <c r="B659" s="15">
        <v>512928</v>
      </c>
      <c r="C659" s="12" t="s">
        <v>1733</v>
      </c>
      <c r="D659" s="15" t="s">
        <v>1682</v>
      </c>
      <c r="E659" s="13">
        <v>64.38</v>
      </c>
      <c r="F659" s="14" t="s">
        <v>1196</v>
      </c>
      <c r="G659" s="15" t="s">
        <v>1881</v>
      </c>
      <c r="H659" s="12" t="s">
        <v>1078</v>
      </c>
      <c r="I659" s="15">
        <v>6</v>
      </c>
      <c r="J659" s="12">
        <v>4.2</v>
      </c>
      <c r="K659" s="12">
        <v>15</v>
      </c>
      <c r="L659" s="12">
        <v>11</v>
      </c>
      <c r="M659" s="12">
        <v>4</v>
      </c>
      <c r="N659" s="12" t="s">
        <v>1032</v>
      </c>
      <c r="O659" s="16" t="s">
        <v>2392</v>
      </c>
    </row>
    <row r="660" spans="1:15" ht="15" customHeight="1" x14ac:dyDescent="0.2">
      <c r="A660" s="60" t="s">
        <v>785</v>
      </c>
      <c r="B660" s="15">
        <v>512929</v>
      </c>
      <c r="C660" s="12" t="s">
        <v>1733</v>
      </c>
      <c r="D660" s="15" t="s">
        <v>1682</v>
      </c>
      <c r="E660" s="13">
        <v>64.38</v>
      </c>
      <c r="F660" s="14" t="s">
        <v>1196</v>
      </c>
      <c r="G660" s="15" t="s">
        <v>1882</v>
      </c>
      <c r="H660" s="12" t="s">
        <v>1078</v>
      </c>
      <c r="I660" s="15">
        <v>6</v>
      </c>
      <c r="J660" s="12">
        <v>4.0999999999999996</v>
      </c>
      <c r="K660" s="12">
        <v>14.75</v>
      </c>
      <c r="L660" s="12">
        <v>11</v>
      </c>
      <c r="M660" s="12">
        <v>4.5</v>
      </c>
      <c r="N660" s="12" t="s">
        <v>1032</v>
      </c>
      <c r="O660" s="16" t="s">
        <v>2393</v>
      </c>
    </row>
    <row r="661" spans="1:15" ht="15" customHeight="1" x14ac:dyDescent="0.2">
      <c r="A661" s="60" t="s">
        <v>786</v>
      </c>
      <c r="B661" s="15">
        <v>512930</v>
      </c>
      <c r="C661" s="12" t="s">
        <v>1733</v>
      </c>
      <c r="D661" s="15" t="s">
        <v>1682</v>
      </c>
      <c r="E661" s="13">
        <v>64.38</v>
      </c>
      <c r="F661" s="14" t="s">
        <v>1196</v>
      </c>
      <c r="G661" s="15" t="s">
        <v>1883</v>
      </c>
      <c r="H661" s="12" t="s">
        <v>1078</v>
      </c>
      <c r="I661" s="15">
        <v>6</v>
      </c>
      <c r="J661" s="12">
        <v>4.62</v>
      </c>
      <c r="K661" s="12">
        <v>15.25</v>
      </c>
      <c r="L661" s="12">
        <v>11.25</v>
      </c>
      <c r="M661" s="12">
        <v>4.75</v>
      </c>
      <c r="N661" s="12" t="s">
        <v>1032</v>
      </c>
      <c r="O661" s="16" t="s">
        <v>2394</v>
      </c>
    </row>
    <row r="662" spans="1:15" ht="15" customHeight="1" x14ac:dyDescent="0.2">
      <c r="A662" s="60" t="s">
        <v>787</v>
      </c>
      <c r="B662" s="15">
        <v>512923</v>
      </c>
      <c r="C662" s="12" t="s">
        <v>1733</v>
      </c>
      <c r="D662" s="15" t="s">
        <v>1682</v>
      </c>
      <c r="E662" s="13">
        <v>64.38</v>
      </c>
      <c r="F662" s="14" t="s">
        <v>1196</v>
      </c>
      <c r="G662" s="15" t="s">
        <v>1884</v>
      </c>
      <c r="H662" s="12" t="s">
        <v>1078</v>
      </c>
      <c r="I662" s="15">
        <v>6</v>
      </c>
      <c r="J662" s="12">
        <v>4.68</v>
      </c>
      <c r="K662" s="12">
        <v>15.5</v>
      </c>
      <c r="L662" s="12">
        <v>12</v>
      </c>
      <c r="M662" s="12">
        <v>5</v>
      </c>
      <c r="N662" s="12" t="s">
        <v>1032</v>
      </c>
      <c r="O662" s="16" t="s">
        <v>2395</v>
      </c>
    </row>
    <row r="663" spans="1:15" ht="15" customHeight="1" x14ac:dyDescent="0.2">
      <c r="A663" s="60" t="s">
        <v>788</v>
      </c>
      <c r="B663" s="15">
        <v>512924</v>
      </c>
      <c r="C663" s="12" t="s">
        <v>1733</v>
      </c>
      <c r="D663" s="15" t="s">
        <v>1682</v>
      </c>
      <c r="E663" s="13">
        <v>64.38</v>
      </c>
      <c r="F663" s="14" t="s">
        <v>1196</v>
      </c>
      <c r="G663" s="15" t="s">
        <v>1885</v>
      </c>
      <c r="H663" s="12" t="s">
        <v>1078</v>
      </c>
      <c r="I663" s="15">
        <v>6</v>
      </c>
      <c r="J663" s="12">
        <v>5.27</v>
      </c>
      <c r="K663" s="12">
        <v>15.5</v>
      </c>
      <c r="L663" s="12">
        <v>12</v>
      </c>
      <c r="M663" s="12">
        <v>5</v>
      </c>
      <c r="N663" s="12" t="s">
        <v>1032</v>
      </c>
      <c r="O663" s="16" t="s">
        <v>2396</v>
      </c>
    </row>
    <row r="664" spans="1:15" ht="15" customHeight="1" x14ac:dyDescent="0.2">
      <c r="A664" s="60" t="s">
        <v>789</v>
      </c>
      <c r="B664" s="15">
        <v>513045</v>
      </c>
      <c r="C664" s="12" t="s">
        <v>1733</v>
      </c>
      <c r="D664" s="15" t="s">
        <v>1683</v>
      </c>
      <c r="E664" s="13">
        <v>56.79</v>
      </c>
      <c r="F664" s="14" t="s">
        <v>1197</v>
      </c>
      <c r="G664" s="15" t="s">
        <v>1872</v>
      </c>
      <c r="H664" s="12" t="s">
        <v>1078</v>
      </c>
      <c r="I664" s="15">
        <v>12</v>
      </c>
      <c r="J664" s="12">
        <v>2.8</v>
      </c>
      <c r="K664" s="12">
        <v>13</v>
      </c>
      <c r="L664" s="12">
        <v>11</v>
      </c>
      <c r="M664" s="12">
        <v>0.5</v>
      </c>
      <c r="N664" s="12" t="s">
        <v>961</v>
      </c>
      <c r="O664" s="16" t="s">
        <v>2397</v>
      </c>
    </row>
    <row r="665" spans="1:15" ht="15" customHeight="1" x14ac:dyDescent="0.2">
      <c r="A665" s="60" t="s">
        <v>790</v>
      </c>
      <c r="B665" s="15">
        <v>513048</v>
      </c>
      <c r="C665" s="12" t="s">
        <v>1733</v>
      </c>
      <c r="D665" s="15" t="s">
        <v>1683</v>
      </c>
      <c r="E665" s="13">
        <v>56.79</v>
      </c>
      <c r="F665" s="14" t="s">
        <v>1197</v>
      </c>
      <c r="G665" s="15" t="s">
        <v>1873</v>
      </c>
      <c r="H665" s="12" t="s">
        <v>1078</v>
      </c>
      <c r="I665" s="15">
        <v>12</v>
      </c>
      <c r="J665" s="12">
        <v>3</v>
      </c>
      <c r="K665" s="12">
        <v>13</v>
      </c>
      <c r="L665" s="12">
        <v>11</v>
      </c>
      <c r="M665" s="12">
        <v>1</v>
      </c>
      <c r="N665" s="12" t="s">
        <v>961</v>
      </c>
      <c r="O665" s="16" t="s">
        <v>2398</v>
      </c>
    </row>
    <row r="666" spans="1:15" ht="15" customHeight="1" x14ac:dyDescent="0.2">
      <c r="A666" s="60" t="s">
        <v>791</v>
      </c>
      <c r="B666" s="15">
        <v>514674</v>
      </c>
      <c r="C666" s="12" t="s">
        <v>1733</v>
      </c>
      <c r="D666" s="64" t="s">
        <v>1684</v>
      </c>
      <c r="E666" s="13">
        <v>23.84</v>
      </c>
      <c r="F666" s="14" t="s">
        <v>1198</v>
      </c>
      <c r="G666" s="15" t="s">
        <v>1886</v>
      </c>
      <c r="H666" s="12" t="s">
        <v>1078</v>
      </c>
      <c r="I666" s="15">
        <v>12</v>
      </c>
      <c r="J666" s="12">
        <v>1.4</v>
      </c>
      <c r="K666" s="12">
        <v>6</v>
      </c>
      <c r="L666" s="12">
        <v>6</v>
      </c>
      <c r="M666" s="12">
        <v>3.25</v>
      </c>
      <c r="N666" s="12" t="s">
        <v>961</v>
      </c>
      <c r="O666" s="12" t="s">
        <v>2399</v>
      </c>
    </row>
    <row r="667" spans="1:15" ht="15" customHeight="1" x14ac:dyDescent="0.2">
      <c r="A667" s="60" t="s">
        <v>792</v>
      </c>
      <c r="B667" s="15">
        <v>514673</v>
      </c>
      <c r="C667" s="12" t="s">
        <v>1733</v>
      </c>
      <c r="D667" s="64" t="s">
        <v>1684</v>
      </c>
      <c r="E667" s="13">
        <v>44.64</v>
      </c>
      <c r="F667" s="14" t="s">
        <v>1198</v>
      </c>
      <c r="G667" s="15" t="s">
        <v>1887</v>
      </c>
      <c r="H667" s="12" t="s">
        <v>1078</v>
      </c>
      <c r="I667" s="15">
        <v>12</v>
      </c>
      <c r="J667" s="12">
        <v>3</v>
      </c>
      <c r="K667" s="12">
        <v>8</v>
      </c>
      <c r="L667" s="12">
        <v>8</v>
      </c>
      <c r="M667" s="12">
        <v>3.5</v>
      </c>
      <c r="N667" s="12" t="s">
        <v>961</v>
      </c>
      <c r="O667" s="16" t="s">
        <v>2400</v>
      </c>
    </row>
    <row r="668" spans="1:15" ht="15" customHeight="1" x14ac:dyDescent="0.2">
      <c r="A668" s="60" t="s">
        <v>793</v>
      </c>
      <c r="B668" s="15">
        <v>514675</v>
      </c>
      <c r="C668" s="12" t="s">
        <v>1733</v>
      </c>
      <c r="D668" s="64" t="s">
        <v>1684</v>
      </c>
      <c r="E668" s="13">
        <v>214.07</v>
      </c>
      <c r="F668" s="14" t="s">
        <v>1198</v>
      </c>
      <c r="G668" s="15" t="s">
        <v>1888</v>
      </c>
      <c r="H668" s="12" t="s">
        <v>1078</v>
      </c>
      <c r="I668" s="15">
        <v>1</v>
      </c>
      <c r="J668" s="12">
        <v>14.4</v>
      </c>
      <c r="K668" s="12">
        <v>13</v>
      </c>
      <c r="L668" s="12">
        <v>13</v>
      </c>
      <c r="M668" s="12">
        <v>8.75</v>
      </c>
      <c r="N668" s="12" t="s">
        <v>961</v>
      </c>
      <c r="O668" s="12" t="s">
        <v>2401</v>
      </c>
    </row>
    <row r="669" spans="1:15" ht="15" customHeight="1" x14ac:dyDescent="0.2">
      <c r="A669" s="60" t="s">
        <v>794</v>
      </c>
      <c r="B669" s="15">
        <v>514676</v>
      </c>
      <c r="C669" s="12" t="s">
        <v>1733</v>
      </c>
      <c r="D669" s="64" t="s">
        <v>1685</v>
      </c>
      <c r="E669" s="13">
        <v>10.52</v>
      </c>
      <c r="F669" s="14" t="s">
        <v>1199</v>
      </c>
      <c r="G669" s="15" t="s">
        <v>1889</v>
      </c>
      <c r="H669" s="12" t="s">
        <v>1078</v>
      </c>
      <c r="I669" s="15">
        <v>12</v>
      </c>
      <c r="J669" s="12">
        <v>0.2</v>
      </c>
      <c r="K669" s="12">
        <v>6.25</v>
      </c>
      <c r="L669" s="12">
        <v>2</v>
      </c>
      <c r="M669" s="12">
        <v>2</v>
      </c>
      <c r="N669" s="12" t="s">
        <v>961</v>
      </c>
      <c r="O669" s="12" t="s">
        <v>2402</v>
      </c>
    </row>
    <row r="670" spans="1:15" ht="15" customHeight="1" x14ac:dyDescent="0.2">
      <c r="A670" s="60" t="s">
        <v>795</v>
      </c>
      <c r="B670" s="15">
        <v>514677</v>
      </c>
      <c r="C670" s="12" t="s">
        <v>1733</v>
      </c>
      <c r="D670" s="64" t="s">
        <v>1686</v>
      </c>
      <c r="E670" s="13">
        <v>10.52</v>
      </c>
      <c r="F670" s="14" t="s">
        <v>1199</v>
      </c>
      <c r="G670" s="15" t="s">
        <v>1889</v>
      </c>
      <c r="H670" s="12" t="s">
        <v>1078</v>
      </c>
      <c r="I670" s="15">
        <v>12</v>
      </c>
      <c r="J670" s="12">
        <v>0.2</v>
      </c>
      <c r="K670" s="12">
        <v>6</v>
      </c>
      <c r="L670" s="12">
        <v>2</v>
      </c>
      <c r="M670" s="12">
        <v>2</v>
      </c>
      <c r="N670" s="12" t="s">
        <v>961</v>
      </c>
      <c r="O670" s="12" t="s">
        <v>2403</v>
      </c>
    </row>
    <row r="671" spans="1:15" ht="15" customHeight="1" x14ac:dyDescent="0.2">
      <c r="A671" s="60" t="s">
        <v>796</v>
      </c>
      <c r="B671" s="15">
        <v>514678</v>
      </c>
      <c r="C671" s="12" t="s">
        <v>1733</v>
      </c>
      <c r="D671" s="64" t="s">
        <v>1687</v>
      </c>
      <c r="E671" s="13">
        <v>10.52</v>
      </c>
      <c r="F671" s="14" t="s">
        <v>1199</v>
      </c>
      <c r="G671" s="15" t="s">
        <v>1889</v>
      </c>
      <c r="H671" s="12" t="s">
        <v>1078</v>
      </c>
      <c r="I671" s="15">
        <v>12</v>
      </c>
      <c r="J671" s="12">
        <v>0.2</v>
      </c>
      <c r="K671" s="12">
        <v>6</v>
      </c>
      <c r="L671" s="12">
        <v>2</v>
      </c>
      <c r="M671" s="12">
        <v>2</v>
      </c>
      <c r="N671" s="12" t="s">
        <v>961</v>
      </c>
      <c r="O671" s="12" t="s">
        <v>2404</v>
      </c>
    </row>
    <row r="672" spans="1:15" ht="15" customHeight="1" x14ac:dyDescent="0.2">
      <c r="A672" s="60" t="s">
        <v>797</v>
      </c>
      <c r="B672" s="15">
        <v>514679</v>
      </c>
      <c r="C672" s="12" t="s">
        <v>1733</v>
      </c>
      <c r="D672" s="64" t="s">
        <v>1687</v>
      </c>
      <c r="E672" s="13">
        <v>18.7</v>
      </c>
      <c r="F672" s="14" t="s">
        <v>1199</v>
      </c>
      <c r="G672" s="15" t="s">
        <v>1890</v>
      </c>
      <c r="H672" s="12" t="s">
        <v>1078</v>
      </c>
      <c r="I672" s="15">
        <v>12</v>
      </c>
      <c r="J672" s="12">
        <v>0.6</v>
      </c>
      <c r="K672" s="12">
        <v>6</v>
      </c>
      <c r="L672" s="12">
        <v>2.5</v>
      </c>
      <c r="M672" s="12">
        <v>2.5</v>
      </c>
      <c r="N672" s="12" t="s">
        <v>961</v>
      </c>
      <c r="O672" s="16" t="s">
        <v>2405</v>
      </c>
    </row>
    <row r="673" spans="1:15" ht="15" customHeight="1" x14ac:dyDescent="0.2">
      <c r="A673" s="60" t="s">
        <v>798</v>
      </c>
      <c r="B673" s="15">
        <v>514680</v>
      </c>
      <c r="C673" s="12" t="s">
        <v>1733</v>
      </c>
      <c r="D673" s="15" t="s">
        <v>1688</v>
      </c>
      <c r="E673" s="13">
        <v>102.24</v>
      </c>
      <c r="F673" s="14" t="s">
        <v>1200</v>
      </c>
      <c r="G673" s="15" t="s">
        <v>1891</v>
      </c>
      <c r="H673" s="12" t="s">
        <v>1078</v>
      </c>
      <c r="I673" s="15">
        <v>1</v>
      </c>
      <c r="J673" s="12">
        <v>6.6</v>
      </c>
      <c r="K673" s="12">
        <v>6.25</v>
      </c>
      <c r="L673" s="12">
        <v>6.25</v>
      </c>
      <c r="M673" s="12">
        <v>7.25</v>
      </c>
      <c r="N673" s="12" t="s">
        <v>961</v>
      </c>
      <c r="O673" s="12" t="s">
        <v>2406</v>
      </c>
    </row>
    <row r="674" spans="1:15" ht="15" customHeight="1" x14ac:dyDescent="0.2">
      <c r="A674" s="60" t="s">
        <v>799</v>
      </c>
      <c r="B674" s="15">
        <v>510801</v>
      </c>
      <c r="C674" s="12" t="s">
        <v>1733</v>
      </c>
      <c r="D674" s="12" t="s">
        <v>1689</v>
      </c>
      <c r="E674" s="13">
        <v>258.47000000000003</v>
      </c>
      <c r="F674" s="50" t="s">
        <v>1201</v>
      </c>
      <c r="G674" s="12" t="s">
        <v>1078</v>
      </c>
      <c r="H674" s="12" t="s">
        <v>1078</v>
      </c>
      <c r="I674" s="12">
        <v>1</v>
      </c>
      <c r="J674" s="12">
        <v>10.8</v>
      </c>
      <c r="K674" s="12">
        <v>7.5</v>
      </c>
      <c r="L674" s="12">
        <v>5.5</v>
      </c>
      <c r="M674" s="12">
        <v>7.5</v>
      </c>
      <c r="N674" s="12" t="s">
        <v>1030</v>
      </c>
      <c r="O674" s="16" t="s">
        <v>2407</v>
      </c>
    </row>
    <row r="675" spans="1:15" ht="15" customHeight="1" x14ac:dyDescent="0.2">
      <c r="A675" s="60" t="s">
        <v>800</v>
      </c>
      <c r="B675" s="15">
        <v>511062</v>
      </c>
      <c r="C675" s="12" t="s">
        <v>1733</v>
      </c>
      <c r="D675" s="15" t="s">
        <v>1690</v>
      </c>
      <c r="E675" s="13">
        <v>27.08</v>
      </c>
      <c r="F675" s="50" t="s">
        <v>1201</v>
      </c>
      <c r="G675" s="15" t="s">
        <v>1078</v>
      </c>
      <c r="H675" s="12" t="s">
        <v>1078</v>
      </c>
      <c r="I675" s="15">
        <v>6</v>
      </c>
      <c r="J675" s="12">
        <v>0.01</v>
      </c>
      <c r="K675" s="12">
        <v>8</v>
      </c>
      <c r="L675" s="12">
        <v>4.5</v>
      </c>
      <c r="M675" s="12">
        <v>1.5</v>
      </c>
      <c r="N675" s="12" t="s">
        <v>961</v>
      </c>
      <c r="O675" s="12" t="s">
        <v>2408</v>
      </c>
    </row>
    <row r="676" spans="1:15" ht="15" customHeight="1" x14ac:dyDescent="0.2">
      <c r="A676" s="60" t="s">
        <v>801</v>
      </c>
      <c r="B676" s="15">
        <v>511063</v>
      </c>
      <c r="C676" s="12" t="s">
        <v>1733</v>
      </c>
      <c r="D676" s="15" t="s">
        <v>1691</v>
      </c>
      <c r="E676" s="13">
        <v>27.08</v>
      </c>
      <c r="F676" s="50" t="s">
        <v>1201</v>
      </c>
      <c r="G676" s="15" t="s">
        <v>1078</v>
      </c>
      <c r="H676" s="12" t="s">
        <v>1078</v>
      </c>
      <c r="I676" s="15">
        <v>6</v>
      </c>
      <c r="J676" s="12">
        <v>0.01</v>
      </c>
      <c r="K676" s="12">
        <v>8</v>
      </c>
      <c r="L676" s="12">
        <v>4.5</v>
      </c>
      <c r="M676" s="12">
        <v>1.5</v>
      </c>
      <c r="N676" s="12" t="s">
        <v>961</v>
      </c>
      <c r="O676" s="12" t="s">
        <v>2409</v>
      </c>
    </row>
    <row r="677" spans="1:15" ht="15" customHeight="1" x14ac:dyDescent="0.2">
      <c r="A677" s="60" t="s">
        <v>802</v>
      </c>
      <c r="B677" s="15">
        <v>511064</v>
      </c>
      <c r="C677" s="12" t="s">
        <v>1733</v>
      </c>
      <c r="D677" s="15" t="s">
        <v>1692</v>
      </c>
      <c r="E677" s="13">
        <v>27.08</v>
      </c>
      <c r="F677" s="50" t="s">
        <v>1201</v>
      </c>
      <c r="G677" s="15" t="s">
        <v>1078</v>
      </c>
      <c r="H677" s="12" t="s">
        <v>1078</v>
      </c>
      <c r="I677" s="15">
        <v>6</v>
      </c>
      <c r="J677" s="12">
        <v>0.01</v>
      </c>
      <c r="K677" s="12">
        <v>8</v>
      </c>
      <c r="L677" s="12">
        <v>4.5</v>
      </c>
      <c r="M677" s="12">
        <v>0.5</v>
      </c>
      <c r="N677" s="12" t="s">
        <v>961</v>
      </c>
      <c r="O677" s="12" t="s">
        <v>2410</v>
      </c>
    </row>
    <row r="678" spans="1:15" ht="15" customHeight="1" x14ac:dyDescent="0.2">
      <c r="A678" s="60" t="s">
        <v>803</v>
      </c>
      <c r="B678" s="15">
        <v>511068</v>
      </c>
      <c r="C678" s="12" t="s">
        <v>1733</v>
      </c>
      <c r="D678" s="15" t="s">
        <v>1693</v>
      </c>
      <c r="E678" s="13">
        <v>35.99</v>
      </c>
      <c r="F678" s="50" t="s">
        <v>1201</v>
      </c>
      <c r="G678" s="15" t="s">
        <v>1078</v>
      </c>
      <c r="H678" s="12" t="s">
        <v>1078</v>
      </c>
      <c r="I678" s="15">
        <v>20</v>
      </c>
      <c r="J678" s="12">
        <v>0.06</v>
      </c>
      <c r="K678" s="12">
        <v>11.5</v>
      </c>
      <c r="L678" s="12">
        <v>8.25</v>
      </c>
      <c r="M678" s="12">
        <v>6.5</v>
      </c>
      <c r="N678" s="12" t="s">
        <v>961</v>
      </c>
      <c r="O678" s="16" t="s">
        <v>2411</v>
      </c>
    </row>
    <row r="679" spans="1:15" ht="15" customHeight="1" x14ac:dyDescent="0.2">
      <c r="A679" s="60">
        <v>92012</v>
      </c>
      <c r="B679" s="15">
        <v>514887</v>
      </c>
      <c r="C679" s="12" t="s">
        <v>1733</v>
      </c>
      <c r="D679" s="15" t="s">
        <v>1694</v>
      </c>
      <c r="E679" s="13">
        <v>83.55</v>
      </c>
      <c r="F679" s="50" t="s">
        <v>1201</v>
      </c>
      <c r="G679" s="15" t="s">
        <v>1078</v>
      </c>
      <c r="H679" s="12" t="s">
        <v>1078</v>
      </c>
      <c r="I679" s="15">
        <v>12</v>
      </c>
      <c r="J679" s="12">
        <v>4</v>
      </c>
      <c r="K679" s="12">
        <v>13</v>
      </c>
      <c r="L679" s="12">
        <v>10.5</v>
      </c>
      <c r="M679" s="12">
        <v>2</v>
      </c>
      <c r="N679" s="12" t="s">
        <v>961</v>
      </c>
      <c r="O679" s="12" t="s">
        <v>2412</v>
      </c>
    </row>
    <row r="680" spans="1:15" ht="15" customHeight="1" x14ac:dyDescent="0.2">
      <c r="A680" s="60" t="s">
        <v>804</v>
      </c>
      <c r="B680" s="15">
        <v>510888</v>
      </c>
      <c r="C680" s="12" t="s">
        <v>1733</v>
      </c>
      <c r="D680" s="15" t="s">
        <v>1695</v>
      </c>
      <c r="E680" s="13">
        <v>92.43</v>
      </c>
      <c r="F680" s="50" t="s">
        <v>1201</v>
      </c>
      <c r="G680" s="15" t="s">
        <v>1078</v>
      </c>
      <c r="H680" s="12" t="s">
        <v>1078</v>
      </c>
      <c r="I680" s="15">
        <v>6</v>
      </c>
      <c r="J680" s="12">
        <v>1.4</v>
      </c>
      <c r="K680" s="12">
        <v>10</v>
      </c>
      <c r="L680" s="12">
        <v>7</v>
      </c>
      <c r="M680" s="12">
        <v>3</v>
      </c>
      <c r="N680" s="12" t="s">
        <v>961</v>
      </c>
      <c r="O680" s="16" t="s">
        <v>2413</v>
      </c>
    </row>
    <row r="681" spans="1:15" ht="15" customHeight="1" x14ac:dyDescent="0.2">
      <c r="A681" s="60" t="s">
        <v>805</v>
      </c>
      <c r="B681" s="15">
        <v>513133</v>
      </c>
      <c r="C681" s="12" t="s">
        <v>1733</v>
      </c>
      <c r="D681" s="15" t="s">
        <v>1696</v>
      </c>
      <c r="E681" s="13">
        <v>33.01</v>
      </c>
      <c r="F681" s="50" t="s">
        <v>1201</v>
      </c>
      <c r="G681" s="15" t="s">
        <v>1892</v>
      </c>
      <c r="H681" s="12" t="s">
        <v>1078</v>
      </c>
      <c r="I681" s="15">
        <v>1</v>
      </c>
      <c r="J681" s="12">
        <v>3.6</v>
      </c>
      <c r="K681" s="12">
        <v>10.5</v>
      </c>
      <c r="L681" s="12">
        <v>10.5</v>
      </c>
      <c r="M681" s="12">
        <v>18</v>
      </c>
      <c r="N681" s="12" t="s">
        <v>961</v>
      </c>
      <c r="O681" s="16"/>
    </row>
    <row r="682" spans="1:15" ht="15" customHeight="1" x14ac:dyDescent="0.2">
      <c r="A682" s="60" t="s">
        <v>806</v>
      </c>
      <c r="B682" s="15">
        <v>513135</v>
      </c>
      <c r="C682" s="12" t="s">
        <v>1733</v>
      </c>
      <c r="D682" s="15" t="s">
        <v>1697</v>
      </c>
      <c r="E682" s="13">
        <v>56.67</v>
      </c>
      <c r="F682" s="50" t="s">
        <v>1201</v>
      </c>
      <c r="G682" s="15" t="s">
        <v>1893</v>
      </c>
      <c r="H682" s="12" t="s">
        <v>1078</v>
      </c>
      <c r="I682" s="15">
        <v>1</v>
      </c>
      <c r="J682" s="12">
        <v>7.4</v>
      </c>
      <c r="K682" s="12">
        <v>28</v>
      </c>
      <c r="L682" s="12">
        <v>13</v>
      </c>
      <c r="M682" s="12">
        <v>28</v>
      </c>
      <c r="N682" s="12" t="s">
        <v>961</v>
      </c>
      <c r="O682" s="16"/>
    </row>
    <row r="683" spans="1:15" ht="15" customHeight="1" x14ac:dyDescent="0.2">
      <c r="A683" s="60" t="s">
        <v>807</v>
      </c>
      <c r="B683" s="15">
        <v>513161</v>
      </c>
      <c r="C683" s="12" t="s">
        <v>1733</v>
      </c>
      <c r="D683" s="15" t="s">
        <v>1698</v>
      </c>
      <c r="E683" s="13">
        <v>68.180000000000007</v>
      </c>
      <c r="F683" s="50" t="s">
        <v>1201</v>
      </c>
      <c r="G683" s="15" t="s">
        <v>1872</v>
      </c>
      <c r="H683" s="12" t="s">
        <v>1078</v>
      </c>
      <c r="I683" s="36" t="s">
        <v>180</v>
      </c>
      <c r="J683" s="12">
        <v>0.4</v>
      </c>
      <c r="K683" s="12">
        <v>11</v>
      </c>
      <c r="L683" s="12">
        <v>8</v>
      </c>
      <c r="M683" s="12">
        <v>0.75</v>
      </c>
      <c r="N683" s="12" t="s">
        <v>961</v>
      </c>
      <c r="O683" s="16" t="s">
        <v>2414</v>
      </c>
    </row>
    <row r="684" spans="1:15" ht="15" customHeight="1" x14ac:dyDescent="0.2">
      <c r="A684" s="60" t="s">
        <v>808</v>
      </c>
      <c r="B684" s="15">
        <v>513164</v>
      </c>
      <c r="C684" s="12" t="s">
        <v>1733</v>
      </c>
      <c r="D684" s="15" t="s">
        <v>1698</v>
      </c>
      <c r="E684" s="13">
        <v>68.180000000000007</v>
      </c>
      <c r="F684" s="50" t="s">
        <v>1201</v>
      </c>
      <c r="G684" s="15" t="s">
        <v>1873</v>
      </c>
      <c r="H684" s="12" t="s">
        <v>1078</v>
      </c>
      <c r="I684" s="36" t="s">
        <v>180</v>
      </c>
      <c r="J684" s="12">
        <v>0.6</v>
      </c>
      <c r="K684" s="12">
        <v>16</v>
      </c>
      <c r="L684" s="12">
        <v>12</v>
      </c>
      <c r="M684" s="12">
        <v>0.25</v>
      </c>
      <c r="N684" s="12" t="s">
        <v>961</v>
      </c>
      <c r="O684" s="12" t="s">
        <v>2415</v>
      </c>
    </row>
    <row r="685" spans="1:15" ht="15" customHeight="1" x14ac:dyDescent="0.2">
      <c r="A685" s="60" t="s">
        <v>809</v>
      </c>
      <c r="B685" s="15">
        <v>513169</v>
      </c>
      <c r="C685" s="12" t="s">
        <v>1733</v>
      </c>
      <c r="D685" s="15" t="s">
        <v>1699</v>
      </c>
      <c r="E685" s="13">
        <v>70.33</v>
      </c>
      <c r="F685" s="50" t="s">
        <v>1201</v>
      </c>
      <c r="G685" s="15" t="s">
        <v>1872</v>
      </c>
      <c r="H685" s="12" t="s">
        <v>1078</v>
      </c>
      <c r="I685" s="36" t="s">
        <v>180</v>
      </c>
      <c r="J685" s="12">
        <v>0.4</v>
      </c>
      <c r="K685" s="12">
        <v>11</v>
      </c>
      <c r="L685" s="12">
        <v>8</v>
      </c>
      <c r="M685" s="12">
        <v>0.25</v>
      </c>
      <c r="N685" s="12" t="s">
        <v>961</v>
      </c>
      <c r="O685" s="16" t="s">
        <v>2416</v>
      </c>
    </row>
    <row r="686" spans="1:15" ht="15" customHeight="1" x14ac:dyDescent="0.2">
      <c r="A686" s="39" t="s">
        <v>558</v>
      </c>
      <c r="B686" s="15">
        <v>513213</v>
      </c>
      <c r="C686" s="12" t="s">
        <v>1733</v>
      </c>
      <c r="D686" s="57" t="s">
        <v>1523</v>
      </c>
      <c r="E686" s="13">
        <v>41.99</v>
      </c>
      <c r="F686" s="50" t="s">
        <v>1201</v>
      </c>
      <c r="G686" s="57" t="s">
        <v>559</v>
      </c>
      <c r="H686" s="12" t="s">
        <v>1078</v>
      </c>
      <c r="I686" s="59" t="s">
        <v>560</v>
      </c>
      <c r="J686" s="12">
        <v>3</v>
      </c>
      <c r="K686" s="12">
        <v>6.75</v>
      </c>
      <c r="L686" s="12">
        <v>6.75</v>
      </c>
      <c r="M686" s="12">
        <v>3</v>
      </c>
      <c r="N686" s="12" t="s">
        <v>961</v>
      </c>
      <c r="O686" s="16" t="s">
        <v>2313</v>
      </c>
    </row>
    <row r="687" spans="1:15" ht="15" customHeight="1" x14ac:dyDescent="0.2">
      <c r="A687" s="39" t="s">
        <v>561</v>
      </c>
      <c r="B687" s="15">
        <v>513210</v>
      </c>
      <c r="C687" s="12" t="s">
        <v>1733</v>
      </c>
      <c r="D687" s="57" t="s">
        <v>1524</v>
      </c>
      <c r="E687" s="13">
        <v>23.31</v>
      </c>
      <c r="F687" s="50" t="s">
        <v>1201</v>
      </c>
      <c r="G687" s="57" t="s">
        <v>556</v>
      </c>
      <c r="H687" s="12" t="s">
        <v>1078</v>
      </c>
      <c r="I687" s="39">
        <v>30</v>
      </c>
      <c r="J687" s="12">
        <v>1.2</v>
      </c>
      <c r="K687" s="12">
        <v>5</v>
      </c>
      <c r="L687" s="12">
        <v>5</v>
      </c>
      <c r="M687" s="12">
        <v>3</v>
      </c>
      <c r="N687" s="12" t="s">
        <v>961</v>
      </c>
      <c r="O687" s="12" t="s">
        <v>2314</v>
      </c>
    </row>
    <row r="688" spans="1:15" ht="15" customHeight="1" x14ac:dyDescent="0.2">
      <c r="A688" s="39" t="s">
        <v>562</v>
      </c>
      <c r="B688" s="15">
        <v>513208</v>
      </c>
      <c r="C688" s="12" t="s">
        <v>1733</v>
      </c>
      <c r="D688" s="57" t="s">
        <v>1525</v>
      </c>
      <c r="E688" s="13">
        <v>39.65</v>
      </c>
      <c r="F688" s="50" t="s">
        <v>1201</v>
      </c>
      <c r="G688" s="57" t="s">
        <v>1843</v>
      </c>
      <c r="H688" s="12" t="s">
        <v>1078</v>
      </c>
      <c r="I688" s="39">
        <v>10</v>
      </c>
      <c r="J688" s="12">
        <v>3</v>
      </c>
      <c r="K688" s="12">
        <v>7</v>
      </c>
      <c r="L688" s="12">
        <v>7</v>
      </c>
      <c r="M688" s="12">
        <v>3</v>
      </c>
      <c r="N688" s="12" t="s">
        <v>961</v>
      </c>
      <c r="O688" s="12" t="s">
        <v>2315</v>
      </c>
    </row>
    <row r="689" spans="1:15" ht="15" customHeight="1" x14ac:dyDescent="0.2">
      <c r="A689" s="39" t="s">
        <v>810</v>
      </c>
      <c r="B689" s="15">
        <v>513211</v>
      </c>
      <c r="C689" s="12" t="s">
        <v>1733</v>
      </c>
      <c r="D689" s="57" t="s">
        <v>1700</v>
      </c>
      <c r="E689" s="13">
        <v>18</v>
      </c>
      <c r="F689" s="50" t="s">
        <v>1201</v>
      </c>
      <c r="G689" s="57" t="s">
        <v>556</v>
      </c>
      <c r="H689" s="12" t="s">
        <v>1078</v>
      </c>
      <c r="I689" s="39">
        <v>30</v>
      </c>
      <c r="J689" s="12">
        <v>1.2</v>
      </c>
      <c r="K689" s="12">
        <v>4</v>
      </c>
      <c r="L689" s="12">
        <v>4</v>
      </c>
      <c r="M689" s="12">
        <v>3</v>
      </c>
      <c r="N689" s="12" t="s">
        <v>961</v>
      </c>
      <c r="O689" s="16"/>
    </row>
    <row r="690" spans="1:15" ht="15" customHeight="1" x14ac:dyDescent="0.2">
      <c r="A690" s="60" t="s">
        <v>811</v>
      </c>
      <c r="B690" s="15">
        <v>513226</v>
      </c>
      <c r="C690" s="12" t="s">
        <v>1733</v>
      </c>
      <c r="D690" s="15" t="s">
        <v>1701</v>
      </c>
      <c r="E690" s="13">
        <v>25.61</v>
      </c>
      <c r="F690" s="50" t="s">
        <v>1202</v>
      </c>
      <c r="G690" s="15" t="s">
        <v>1894</v>
      </c>
      <c r="H690" s="12" t="s">
        <v>1078</v>
      </c>
      <c r="I690" s="15">
        <v>24</v>
      </c>
      <c r="J690" s="12">
        <v>1.4</v>
      </c>
      <c r="K690" s="12">
        <v>5.75</v>
      </c>
      <c r="L690" s="12">
        <v>5.75</v>
      </c>
      <c r="M690" s="12">
        <v>2</v>
      </c>
      <c r="N690" s="12" t="s">
        <v>961</v>
      </c>
      <c r="O690" s="12" t="s">
        <v>2417</v>
      </c>
    </row>
    <row r="691" spans="1:15" ht="15" customHeight="1" x14ac:dyDescent="0.2">
      <c r="A691" s="60" t="s">
        <v>812</v>
      </c>
      <c r="B691" s="15">
        <v>513229</v>
      </c>
      <c r="C691" s="12" t="s">
        <v>1733</v>
      </c>
      <c r="D691" s="15" t="s">
        <v>1702</v>
      </c>
      <c r="E691" s="13">
        <v>25.61</v>
      </c>
      <c r="F691" s="50" t="s">
        <v>1202</v>
      </c>
      <c r="G691" s="15" t="s">
        <v>1894</v>
      </c>
      <c r="H691" s="12" t="s">
        <v>1078</v>
      </c>
      <c r="I691" s="15">
        <v>24</v>
      </c>
      <c r="J691" s="12">
        <v>1.6</v>
      </c>
      <c r="K691" s="12">
        <v>6</v>
      </c>
      <c r="L691" s="12">
        <v>6</v>
      </c>
      <c r="M691" s="12">
        <v>2</v>
      </c>
      <c r="N691" s="12" t="s">
        <v>961</v>
      </c>
      <c r="O691" s="16"/>
    </row>
    <row r="692" spans="1:15" ht="15" customHeight="1" x14ac:dyDescent="0.2">
      <c r="A692" s="60" t="s">
        <v>813</v>
      </c>
      <c r="B692" s="15">
        <v>513196</v>
      </c>
      <c r="C692" s="12" t="s">
        <v>1733</v>
      </c>
      <c r="D692" s="15" t="s">
        <v>1703</v>
      </c>
      <c r="E692" s="13">
        <v>2.16</v>
      </c>
      <c r="F692" s="50" t="s">
        <v>1202</v>
      </c>
      <c r="G692" s="15" t="s">
        <v>1895</v>
      </c>
      <c r="H692" s="12" t="s">
        <v>1078</v>
      </c>
      <c r="I692" s="15">
        <v>200</v>
      </c>
      <c r="J692" s="12">
        <v>0.2</v>
      </c>
      <c r="K692" s="12">
        <v>3</v>
      </c>
      <c r="L692" s="12">
        <v>3</v>
      </c>
      <c r="M692" s="12">
        <v>0.75</v>
      </c>
      <c r="N692" s="12" t="s">
        <v>961</v>
      </c>
      <c r="O692" s="12" t="s">
        <v>2418</v>
      </c>
    </row>
    <row r="693" spans="1:15" ht="15" customHeight="1" x14ac:dyDescent="0.2">
      <c r="A693" s="60" t="s">
        <v>814</v>
      </c>
      <c r="B693" s="15">
        <v>513398</v>
      </c>
      <c r="C693" s="12" t="s">
        <v>1733</v>
      </c>
      <c r="D693" s="15" t="s">
        <v>1704</v>
      </c>
      <c r="E693" s="13">
        <v>32.659999999999997</v>
      </c>
      <c r="F693" s="50" t="s">
        <v>1202</v>
      </c>
      <c r="G693" s="15" t="s">
        <v>1894</v>
      </c>
      <c r="H693" s="12" t="s">
        <v>1078</v>
      </c>
      <c r="I693" s="15">
        <v>24</v>
      </c>
      <c r="J693" s="12">
        <v>0.6</v>
      </c>
      <c r="K693" s="12">
        <v>4.75</v>
      </c>
      <c r="L693" s="12">
        <v>4.75</v>
      </c>
      <c r="M693" s="12">
        <v>2</v>
      </c>
      <c r="N693" s="12" t="s">
        <v>961</v>
      </c>
      <c r="O693" s="12" t="s">
        <v>2419</v>
      </c>
    </row>
    <row r="694" spans="1:15" ht="15" customHeight="1" x14ac:dyDescent="0.2">
      <c r="A694" s="60" t="s">
        <v>815</v>
      </c>
      <c r="B694" s="15">
        <v>513199</v>
      </c>
      <c r="C694" s="12" t="s">
        <v>1733</v>
      </c>
      <c r="D694" s="15" t="s">
        <v>1705</v>
      </c>
      <c r="E694" s="13">
        <v>16.39</v>
      </c>
      <c r="F694" s="50" t="s">
        <v>1202</v>
      </c>
      <c r="G694" s="15" t="s">
        <v>1894</v>
      </c>
      <c r="H694" s="12" t="s">
        <v>1078</v>
      </c>
      <c r="I694" s="15">
        <v>24</v>
      </c>
      <c r="J694" s="12">
        <v>1.4</v>
      </c>
      <c r="K694" s="12">
        <v>5.5</v>
      </c>
      <c r="L694" s="12">
        <v>5.5</v>
      </c>
      <c r="M694" s="12">
        <v>2</v>
      </c>
      <c r="N694" s="12" t="s">
        <v>961</v>
      </c>
      <c r="O694" s="12" t="s">
        <v>2420</v>
      </c>
    </row>
    <row r="695" spans="1:15" ht="15" customHeight="1" x14ac:dyDescent="0.2">
      <c r="A695" s="60" t="s">
        <v>816</v>
      </c>
      <c r="B695" s="15">
        <v>513200</v>
      </c>
      <c r="C695" s="12" t="s">
        <v>1733</v>
      </c>
      <c r="D695" s="15" t="s">
        <v>1706</v>
      </c>
      <c r="E695" s="13">
        <v>20.260000000000002</v>
      </c>
      <c r="F695" s="50" t="s">
        <v>1202</v>
      </c>
      <c r="G695" s="15" t="s">
        <v>1894</v>
      </c>
      <c r="H695" s="12" t="s">
        <v>1078</v>
      </c>
      <c r="I695" s="15">
        <v>24</v>
      </c>
      <c r="J695" s="12">
        <v>1.4</v>
      </c>
      <c r="K695" s="12">
        <v>5.75</v>
      </c>
      <c r="L695" s="12">
        <v>5.75</v>
      </c>
      <c r="M695" s="12">
        <v>1.75</v>
      </c>
      <c r="N695" s="12" t="s">
        <v>961</v>
      </c>
      <c r="O695" s="12" t="s">
        <v>2421</v>
      </c>
    </row>
    <row r="696" spans="1:15" ht="15" customHeight="1" x14ac:dyDescent="0.2">
      <c r="A696" s="60" t="s">
        <v>817</v>
      </c>
      <c r="B696" s="15">
        <v>513223</v>
      </c>
      <c r="C696" s="12" t="s">
        <v>1733</v>
      </c>
      <c r="D696" s="15" t="s">
        <v>1707</v>
      </c>
      <c r="E696" s="13">
        <v>31.41</v>
      </c>
      <c r="F696" s="50" t="s">
        <v>1202</v>
      </c>
      <c r="G696" s="15" t="s">
        <v>1894</v>
      </c>
      <c r="H696" s="12" t="s">
        <v>1078</v>
      </c>
      <c r="I696" s="15">
        <v>24</v>
      </c>
      <c r="J696" s="12"/>
      <c r="K696" s="12"/>
      <c r="L696" s="12"/>
      <c r="M696" s="12"/>
      <c r="N696" s="12" t="s">
        <v>961</v>
      </c>
      <c r="O696" s="16" t="s">
        <v>2422</v>
      </c>
    </row>
    <row r="697" spans="1:15" ht="15" customHeight="1" x14ac:dyDescent="0.2">
      <c r="A697" s="60" t="s">
        <v>818</v>
      </c>
      <c r="B697" s="15">
        <v>513201</v>
      </c>
      <c r="C697" s="12" t="s">
        <v>1733</v>
      </c>
      <c r="D697" s="15" t="s">
        <v>1708</v>
      </c>
      <c r="E697" s="13">
        <v>7.74</v>
      </c>
      <c r="F697" s="50" t="s">
        <v>1202</v>
      </c>
      <c r="G697" s="15" t="s">
        <v>1896</v>
      </c>
      <c r="H697" s="12" t="s">
        <v>1078</v>
      </c>
      <c r="I697" s="15">
        <v>72</v>
      </c>
      <c r="J697" s="12">
        <v>0.5</v>
      </c>
      <c r="K697" s="12">
        <v>4.25</v>
      </c>
      <c r="L697" s="12">
        <v>4.25</v>
      </c>
      <c r="M697" s="12">
        <v>1</v>
      </c>
      <c r="N697" s="12" t="s">
        <v>961</v>
      </c>
      <c r="O697" s="16" t="s">
        <v>2423</v>
      </c>
    </row>
    <row r="698" spans="1:15" ht="15" customHeight="1" x14ac:dyDescent="0.2">
      <c r="A698" s="60" t="s">
        <v>819</v>
      </c>
      <c r="B698" s="15">
        <v>513202</v>
      </c>
      <c r="C698" s="12" t="s">
        <v>1733</v>
      </c>
      <c r="D698" s="15" t="s">
        <v>1708</v>
      </c>
      <c r="E698" s="13">
        <v>13.43</v>
      </c>
      <c r="F698" s="50" t="s">
        <v>1202</v>
      </c>
      <c r="G698" s="15" t="s">
        <v>1897</v>
      </c>
      <c r="H698" s="12" t="s">
        <v>1078</v>
      </c>
      <c r="I698" s="15">
        <v>36</v>
      </c>
      <c r="J698" s="12">
        <v>1.2</v>
      </c>
      <c r="K698" s="12">
        <v>4.25</v>
      </c>
      <c r="L698" s="12">
        <v>4.25</v>
      </c>
      <c r="M698" s="12">
        <v>2</v>
      </c>
      <c r="N698" s="12" t="s">
        <v>961</v>
      </c>
      <c r="O698" s="16" t="s">
        <v>2424</v>
      </c>
    </row>
    <row r="699" spans="1:15" ht="15" customHeight="1" x14ac:dyDescent="0.2">
      <c r="A699" s="60" t="s">
        <v>820</v>
      </c>
      <c r="B699" s="15">
        <v>513203</v>
      </c>
      <c r="C699" s="12" t="s">
        <v>1733</v>
      </c>
      <c r="D699" s="15" t="s">
        <v>1709</v>
      </c>
      <c r="E699" s="13">
        <v>27.31</v>
      </c>
      <c r="F699" s="50" t="s">
        <v>1202</v>
      </c>
      <c r="G699" s="15" t="s">
        <v>1897</v>
      </c>
      <c r="H699" s="12" t="s">
        <v>1078</v>
      </c>
      <c r="I699" s="15">
        <v>24</v>
      </c>
      <c r="J699" s="12">
        <v>2</v>
      </c>
      <c r="K699" s="12">
        <v>5.75</v>
      </c>
      <c r="L699" s="12">
        <v>5.75</v>
      </c>
      <c r="M699" s="12">
        <v>2</v>
      </c>
      <c r="N699" s="12" t="s">
        <v>961</v>
      </c>
      <c r="O699" s="12" t="s">
        <v>2425</v>
      </c>
    </row>
    <row r="700" spans="1:15" ht="15" customHeight="1" x14ac:dyDescent="0.2">
      <c r="A700" s="60" t="s">
        <v>821</v>
      </c>
      <c r="B700" s="15">
        <v>513204</v>
      </c>
      <c r="C700" s="12" t="s">
        <v>1733</v>
      </c>
      <c r="D700" s="15" t="s">
        <v>1708</v>
      </c>
      <c r="E700" s="13">
        <v>29.59</v>
      </c>
      <c r="F700" s="50" t="s">
        <v>1202</v>
      </c>
      <c r="G700" s="15" t="s">
        <v>1898</v>
      </c>
      <c r="H700" s="12" t="s">
        <v>1078</v>
      </c>
      <c r="I700" s="15">
        <v>12</v>
      </c>
      <c r="J700" s="12">
        <v>2.1</v>
      </c>
      <c r="K700" s="12">
        <v>4.25</v>
      </c>
      <c r="L700" s="12">
        <v>5.5</v>
      </c>
      <c r="M700" s="12">
        <v>3.75</v>
      </c>
      <c r="N700" s="12" t="s">
        <v>961</v>
      </c>
      <c r="O700" s="12" t="s">
        <v>2426</v>
      </c>
    </row>
    <row r="701" spans="1:15" ht="15" customHeight="1" x14ac:dyDescent="0.2">
      <c r="A701" s="60" t="s">
        <v>822</v>
      </c>
      <c r="B701" s="15">
        <v>513205</v>
      </c>
      <c r="C701" s="12" t="s">
        <v>1733</v>
      </c>
      <c r="D701" s="15" t="s">
        <v>1709</v>
      </c>
      <c r="E701" s="13">
        <v>59.41</v>
      </c>
      <c r="F701" s="50" t="s">
        <v>1202</v>
      </c>
      <c r="G701" s="15" t="s">
        <v>1898</v>
      </c>
      <c r="H701" s="12" t="s">
        <v>1078</v>
      </c>
      <c r="I701" s="15">
        <v>12</v>
      </c>
      <c r="J701" s="12">
        <v>4</v>
      </c>
      <c r="K701" s="12">
        <v>5.75</v>
      </c>
      <c r="L701" s="12">
        <v>5.75</v>
      </c>
      <c r="M701" s="12">
        <v>4</v>
      </c>
      <c r="N701" s="12" t="s">
        <v>961</v>
      </c>
      <c r="O701" s="12" t="s">
        <v>2427</v>
      </c>
    </row>
    <row r="702" spans="1:15" ht="15" customHeight="1" x14ac:dyDescent="0.2">
      <c r="A702" s="60" t="s">
        <v>823</v>
      </c>
      <c r="B702" s="15">
        <v>513524</v>
      </c>
      <c r="C702" s="12" t="s">
        <v>1733</v>
      </c>
      <c r="D702" s="12" t="s">
        <v>1710</v>
      </c>
      <c r="E702" s="13">
        <v>16.010000000000002</v>
      </c>
      <c r="F702" s="50" t="s">
        <v>1202</v>
      </c>
      <c r="G702" s="15" t="s">
        <v>1897</v>
      </c>
      <c r="H702" s="12" t="s">
        <v>1078</v>
      </c>
      <c r="I702" s="15">
        <v>36</v>
      </c>
      <c r="J702" s="12">
        <v>1</v>
      </c>
      <c r="K702" s="12">
        <v>4.25</v>
      </c>
      <c r="L702" s="12">
        <v>4.25</v>
      </c>
      <c r="M702" s="12">
        <v>2</v>
      </c>
      <c r="N702" s="12" t="s">
        <v>961</v>
      </c>
      <c r="O702" s="16"/>
    </row>
    <row r="703" spans="1:15" ht="15" customHeight="1" x14ac:dyDescent="0.2">
      <c r="A703" s="60" t="s">
        <v>824</v>
      </c>
      <c r="B703" s="15">
        <v>513544</v>
      </c>
      <c r="C703" s="12" t="s">
        <v>1733</v>
      </c>
      <c r="D703" s="15" t="s">
        <v>1711</v>
      </c>
      <c r="E703" s="13">
        <v>9.33</v>
      </c>
      <c r="F703" s="50" t="s">
        <v>1202</v>
      </c>
      <c r="G703" s="15" t="s">
        <v>1899</v>
      </c>
      <c r="H703" s="12" t="s">
        <v>1078</v>
      </c>
      <c r="I703" s="15">
        <v>144</v>
      </c>
      <c r="J703" s="12">
        <v>3.5999999999999997E-2</v>
      </c>
      <c r="K703" s="12">
        <v>2.25</v>
      </c>
      <c r="L703" s="12">
        <v>2.25</v>
      </c>
      <c r="M703" s="12">
        <v>1</v>
      </c>
      <c r="N703" s="12" t="s">
        <v>961</v>
      </c>
      <c r="O703" s="16"/>
    </row>
    <row r="704" spans="1:15" ht="15" customHeight="1" x14ac:dyDescent="0.2">
      <c r="A704" s="60" t="s">
        <v>825</v>
      </c>
      <c r="B704" s="15">
        <v>513545</v>
      </c>
      <c r="C704" s="12" t="s">
        <v>1733</v>
      </c>
      <c r="D704" s="15" t="s">
        <v>1712</v>
      </c>
      <c r="E704" s="13">
        <v>9.33</v>
      </c>
      <c r="F704" s="50" t="s">
        <v>1202</v>
      </c>
      <c r="G704" s="15" t="s">
        <v>1899</v>
      </c>
      <c r="H704" s="12" t="s">
        <v>1078</v>
      </c>
      <c r="I704" s="15" t="s">
        <v>826</v>
      </c>
      <c r="J704" s="12">
        <v>3.5999999999999997E-2</v>
      </c>
      <c r="K704" s="12">
        <v>2.25</v>
      </c>
      <c r="L704" s="12">
        <v>2.25</v>
      </c>
      <c r="M704" s="12">
        <v>1</v>
      </c>
      <c r="N704" s="12" t="s">
        <v>961</v>
      </c>
      <c r="O704" s="16"/>
    </row>
    <row r="705" spans="1:15" ht="15" customHeight="1" x14ac:dyDescent="0.2">
      <c r="A705" s="60" t="s">
        <v>827</v>
      </c>
      <c r="B705" s="15">
        <v>513546</v>
      </c>
      <c r="C705" s="12" t="s">
        <v>1733</v>
      </c>
      <c r="D705" s="15" t="s">
        <v>1713</v>
      </c>
      <c r="E705" s="13">
        <v>9.33</v>
      </c>
      <c r="F705" s="50" t="s">
        <v>1202</v>
      </c>
      <c r="G705" s="15" t="s">
        <v>1899</v>
      </c>
      <c r="H705" s="12" t="s">
        <v>1078</v>
      </c>
      <c r="I705" s="15" t="s">
        <v>826</v>
      </c>
      <c r="J705" s="12">
        <v>3.5999999999999997E-2</v>
      </c>
      <c r="K705" s="12">
        <v>2.25</v>
      </c>
      <c r="L705" s="12">
        <v>2.25</v>
      </c>
      <c r="M705" s="12">
        <v>1</v>
      </c>
      <c r="N705" s="12" t="s">
        <v>961</v>
      </c>
      <c r="O705" s="16"/>
    </row>
    <row r="706" spans="1:15" ht="15" customHeight="1" x14ac:dyDescent="0.2">
      <c r="A706" s="60" t="s">
        <v>828</v>
      </c>
      <c r="B706" s="15">
        <v>513525</v>
      </c>
      <c r="C706" s="12" t="s">
        <v>1733</v>
      </c>
      <c r="D706" s="15" t="s">
        <v>1714</v>
      </c>
      <c r="E706" s="13">
        <v>1.1399999999999999</v>
      </c>
      <c r="F706" s="50" t="s">
        <v>1202</v>
      </c>
      <c r="G706" s="15" t="s">
        <v>1899</v>
      </c>
      <c r="H706" s="12" t="s">
        <v>1078</v>
      </c>
      <c r="I706" s="36" t="s">
        <v>829</v>
      </c>
      <c r="J706" s="12">
        <v>2.4E-2</v>
      </c>
      <c r="K706" s="12">
        <v>2</v>
      </c>
      <c r="L706" s="12">
        <v>2</v>
      </c>
      <c r="M706" s="12">
        <v>1</v>
      </c>
      <c r="N706" s="12" t="s">
        <v>961</v>
      </c>
      <c r="O706" s="12" t="s">
        <v>2428</v>
      </c>
    </row>
    <row r="707" spans="1:15" ht="15" customHeight="1" x14ac:dyDescent="0.2">
      <c r="A707" s="60" t="s">
        <v>830</v>
      </c>
      <c r="B707" s="15">
        <v>513531</v>
      </c>
      <c r="C707" s="12" t="s">
        <v>1733</v>
      </c>
      <c r="D707" s="15" t="s">
        <v>1714</v>
      </c>
      <c r="E707" s="13">
        <v>2.16</v>
      </c>
      <c r="F707" s="50" t="s">
        <v>1202</v>
      </c>
      <c r="G707" s="15" t="s">
        <v>1900</v>
      </c>
      <c r="H707" s="12" t="s">
        <v>1078</v>
      </c>
      <c r="I707" s="36" t="s">
        <v>831</v>
      </c>
      <c r="J707" s="12">
        <v>0.02</v>
      </c>
      <c r="K707" s="12">
        <v>5</v>
      </c>
      <c r="L707" s="12">
        <v>5</v>
      </c>
      <c r="M707" s="12">
        <v>3</v>
      </c>
      <c r="N707" s="12" t="s">
        <v>961</v>
      </c>
      <c r="O707" s="12" t="s">
        <v>2429</v>
      </c>
    </row>
    <row r="708" spans="1:15" ht="15" customHeight="1" x14ac:dyDescent="0.2">
      <c r="A708" s="60" t="s">
        <v>832</v>
      </c>
      <c r="B708" s="15">
        <v>513526</v>
      </c>
      <c r="C708" s="12" t="s">
        <v>1733</v>
      </c>
      <c r="D708" s="15" t="s">
        <v>1714</v>
      </c>
      <c r="E708" s="13">
        <v>1.48</v>
      </c>
      <c r="F708" s="50" t="s">
        <v>1202</v>
      </c>
      <c r="G708" s="15" t="s">
        <v>1901</v>
      </c>
      <c r="H708" s="12" t="s">
        <v>1078</v>
      </c>
      <c r="I708" s="36" t="s">
        <v>829</v>
      </c>
      <c r="J708" s="12">
        <v>2.8000000000000001E-2</v>
      </c>
      <c r="K708" s="12">
        <v>2</v>
      </c>
      <c r="L708" s="12">
        <v>2</v>
      </c>
      <c r="M708" s="12">
        <v>0.75</v>
      </c>
      <c r="N708" s="12" t="s">
        <v>961</v>
      </c>
      <c r="O708" s="12" t="s">
        <v>2430</v>
      </c>
    </row>
    <row r="709" spans="1:15" ht="15" customHeight="1" x14ac:dyDescent="0.2">
      <c r="A709" s="60" t="s">
        <v>833</v>
      </c>
      <c r="B709" s="15">
        <v>513532</v>
      </c>
      <c r="C709" s="12" t="s">
        <v>1733</v>
      </c>
      <c r="D709" s="15" t="s">
        <v>1714</v>
      </c>
      <c r="E709" s="13">
        <v>2.2799999999999998</v>
      </c>
      <c r="F709" s="50" t="s">
        <v>1202</v>
      </c>
      <c r="G709" s="15" t="s">
        <v>1902</v>
      </c>
      <c r="H709" s="12" t="s">
        <v>1078</v>
      </c>
      <c r="I709" s="36" t="s">
        <v>831</v>
      </c>
      <c r="J709" s="12">
        <v>0.04</v>
      </c>
      <c r="K709" s="12">
        <v>2</v>
      </c>
      <c r="L709" s="12">
        <v>2</v>
      </c>
      <c r="M709" s="12">
        <v>1</v>
      </c>
      <c r="N709" s="12" t="s">
        <v>961</v>
      </c>
      <c r="O709" s="12" t="s">
        <v>2431</v>
      </c>
    </row>
    <row r="710" spans="1:15" ht="15" customHeight="1" x14ac:dyDescent="0.2">
      <c r="A710" s="60" t="s">
        <v>834</v>
      </c>
      <c r="B710" s="15">
        <v>513533</v>
      </c>
      <c r="C710" s="12" t="s">
        <v>1733</v>
      </c>
      <c r="D710" s="15" t="s">
        <v>1714</v>
      </c>
      <c r="E710" s="13">
        <v>3.64</v>
      </c>
      <c r="F710" s="50" t="s">
        <v>1202</v>
      </c>
      <c r="G710" s="15" t="s">
        <v>1903</v>
      </c>
      <c r="H710" s="12" t="s">
        <v>1078</v>
      </c>
      <c r="I710" s="36" t="s">
        <v>835</v>
      </c>
      <c r="J710" s="12">
        <v>4.8000000000000001E-2</v>
      </c>
      <c r="K710" s="12">
        <v>5</v>
      </c>
      <c r="L710" s="12">
        <v>5</v>
      </c>
      <c r="M710" s="12">
        <v>3</v>
      </c>
      <c r="N710" s="12" t="s">
        <v>961</v>
      </c>
      <c r="O710" s="12" t="s">
        <v>2432</v>
      </c>
    </row>
    <row r="711" spans="1:15" ht="15" customHeight="1" x14ac:dyDescent="0.2">
      <c r="A711" s="60" t="s">
        <v>836</v>
      </c>
      <c r="B711" s="15">
        <v>513548</v>
      </c>
      <c r="C711" s="12" t="s">
        <v>1733</v>
      </c>
      <c r="D711" s="15" t="s">
        <v>1715</v>
      </c>
      <c r="E711" s="13">
        <v>28.3</v>
      </c>
      <c r="F711" s="50" t="s">
        <v>1202</v>
      </c>
      <c r="G711" s="15" t="s">
        <v>1904</v>
      </c>
      <c r="H711" s="12" t="s">
        <v>1078</v>
      </c>
      <c r="I711" s="15">
        <v>24</v>
      </c>
      <c r="J711" s="12">
        <v>1.4</v>
      </c>
      <c r="K711" s="12">
        <v>5.25</v>
      </c>
      <c r="L711" s="12">
        <v>5.25</v>
      </c>
      <c r="M711" s="12">
        <v>2</v>
      </c>
      <c r="N711" s="12" t="s">
        <v>961</v>
      </c>
      <c r="O711" s="12" t="s">
        <v>2433</v>
      </c>
    </row>
    <row r="712" spans="1:15" ht="15" customHeight="1" x14ac:dyDescent="0.2">
      <c r="A712" s="60" t="s">
        <v>837</v>
      </c>
      <c r="B712" s="15">
        <v>513550</v>
      </c>
      <c r="C712" s="12" t="s">
        <v>1733</v>
      </c>
      <c r="D712" s="15" t="s">
        <v>1716</v>
      </c>
      <c r="E712" s="13">
        <v>26.41</v>
      </c>
      <c r="F712" s="50" t="s">
        <v>1202</v>
      </c>
      <c r="G712" s="15" t="s">
        <v>1905</v>
      </c>
      <c r="H712" s="12" t="s">
        <v>1078</v>
      </c>
      <c r="I712" s="15">
        <v>24</v>
      </c>
      <c r="J712" s="12">
        <v>1.2</v>
      </c>
      <c r="K712" s="12">
        <v>5.5</v>
      </c>
      <c r="L712" s="12">
        <v>5.5</v>
      </c>
      <c r="M712" s="12">
        <v>2</v>
      </c>
      <c r="N712" s="12" t="s">
        <v>961</v>
      </c>
      <c r="O712" s="16"/>
    </row>
    <row r="713" spans="1:15" ht="15" customHeight="1" x14ac:dyDescent="0.2">
      <c r="A713" s="60" t="s">
        <v>838</v>
      </c>
      <c r="B713" s="15">
        <v>513195</v>
      </c>
      <c r="C713" s="12" t="s">
        <v>1733</v>
      </c>
      <c r="D713" s="15" t="s">
        <v>1717</v>
      </c>
      <c r="E713" s="13">
        <v>6.2</v>
      </c>
      <c r="F713" s="50" t="s">
        <v>1202</v>
      </c>
      <c r="G713" s="15" t="s">
        <v>1906</v>
      </c>
      <c r="H713" s="12" t="s">
        <v>1078</v>
      </c>
      <c r="I713" s="15" t="s">
        <v>839</v>
      </c>
      <c r="J713" s="12"/>
      <c r="K713" s="12"/>
      <c r="L713" s="12"/>
      <c r="M713" s="12"/>
      <c r="N713" s="12" t="s">
        <v>961</v>
      </c>
      <c r="O713" s="16"/>
    </row>
    <row r="714" spans="1:15" ht="15" customHeight="1" x14ac:dyDescent="0.2">
      <c r="A714" s="60" t="s">
        <v>840</v>
      </c>
      <c r="B714" s="15">
        <v>514608</v>
      </c>
      <c r="C714" s="12" t="s">
        <v>1733</v>
      </c>
      <c r="D714" s="15" t="s">
        <v>1718</v>
      </c>
      <c r="E714" s="13">
        <v>43.7</v>
      </c>
      <c r="F714" s="14" t="s">
        <v>1203</v>
      </c>
      <c r="G714" s="15" t="s">
        <v>1907</v>
      </c>
      <c r="H714" s="12" t="s">
        <v>1078</v>
      </c>
      <c r="I714" s="15">
        <v>9</v>
      </c>
      <c r="J714" s="12">
        <v>2.8</v>
      </c>
      <c r="K714" s="12">
        <v>18.5</v>
      </c>
      <c r="L714" s="12">
        <v>15</v>
      </c>
      <c r="M714" s="12">
        <v>0.5</v>
      </c>
      <c r="N714" s="12" t="s">
        <v>961</v>
      </c>
      <c r="O714" s="16" t="s">
        <v>2434</v>
      </c>
    </row>
    <row r="715" spans="1:15" ht="15" customHeight="1" x14ac:dyDescent="0.2">
      <c r="A715" s="60" t="s">
        <v>841</v>
      </c>
      <c r="B715" s="15">
        <v>514609</v>
      </c>
      <c r="C715" s="12" t="s">
        <v>1733</v>
      </c>
      <c r="D715" s="15" t="s">
        <v>1718</v>
      </c>
      <c r="E715" s="13">
        <v>72.680000000000007</v>
      </c>
      <c r="F715" s="14" t="s">
        <v>1203</v>
      </c>
      <c r="G715" s="15" t="s">
        <v>1908</v>
      </c>
      <c r="H715" s="12" t="s">
        <v>1078</v>
      </c>
      <c r="I715" s="15">
        <v>5</v>
      </c>
      <c r="J715" s="12">
        <v>4.5999999999999996</v>
      </c>
      <c r="K715" s="12">
        <v>20</v>
      </c>
      <c r="L715" s="12">
        <v>15</v>
      </c>
      <c r="M715" s="12">
        <v>1</v>
      </c>
      <c r="N715" s="12" t="s">
        <v>961</v>
      </c>
      <c r="O715" s="16" t="s">
        <v>2435</v>
      </c>
    </row>
    <row r="716" spans="1:15" ht="15" customHeight="1" x14ac:dyDescent="0.2">
      <c r="A716" s="60" t="s">
        <v>842</v>
      </c>
      <c r="B716" s="15">
        <v>514616</v>
      </c>
      <c r="C716" s="12" t="s">
        <v>1733</v>
      </c>
      <c r="D716" s="15" t="s">
        <v>1718</v>
      </c>
      <c r="E716" s="13">
        <v>18.23</v>
      </c>
      <c r="F716" s="14" t="s">
        <v>1203</v>
      </c>
      <c r="G716" s="15" t="s">
        <v>1909</v>
      </c>
      <c r="H716" s="12" t="s">
        <v>1078</v>
      </c>
      <c r="I716" s="15">
        <v>25</v>
      </c>
      <c r="J716" s="12">
        <v>1.4</v>
      </c>
      <c r="K716" s="12">
        <v>17.5</v>
      </c>
      <c r="L716" s="12">
        <v>14.5</v>
      </c>
      <c r="M716" s="12">
        <v>0.25</v>
      </c>
      <c r="N716" s="12" t="s">
        <v>961</v>
      </c>
      <c r="O716" s="16" t="s">
        <v>2436</v>
      </c>
    </row>
    <row r="717" spans="1:15" ht="15" customHeight="1" x14ac:dyDescent="0.2">
      <c r="A717" s="60" t="s">
        <v>843</v>
      </c>
      <c r="B717" s="15">
        <v>513153</v>
      </c>
      <c r="C717" s="12" t="s">
        <v>1733</v>
      </c>
      <c r="D717" s="15" t="s">
        <v>1719</v>
      </c>
      <c r="E717" s="13">
        <v>16.809999999999999</v>
      </c>
      <c r="F717" s="14" t="s">
        <v>1204</v>
      </c>
      <c r="G717" s="15" t="s">
        <v>732</v>
      </c>
      <c r="H717" s="12" t="s">
        <v>1078</v>
      </c>
      <c r="I717" s="15">
        <v>24</v>
      </c>
      <c r="J717" s="12">
        <v>0.1</v>
      </c>
      <c r="K717" s="12">
        <v>2.5</v>
      </c>
      <c r="L717" s="12">
        <v>1.25</v>
      </c>
      <c r="M717" s="12">
        <v>1</v>
      </c>
      <c r="N717" s="12" t="s">
        <v>961</v>
      </c>
      <c r="O717" s="12" t="s">
        <v>2437</v>
      </c>
    </row>
    <row r="718" spans="1:15" ht="15" customHeight="1" x14ac:dyDescent="0.2">
      <c r="A718" s="60" t="s">
        <v>844</v>
      </c>
      <c r="B718" s="15">
        <v>513154</v>
      </c>
      <c r="C718" s="12" t="s">
        <v>1733</v>
      </c>
      <c r="D718" s="15" t="s">
        <v>1720</v>
      </c>
      <c r="E718" s="13">
        <v>18.47</v>
      </c>
      <c r="F718" s="14" t="s">
        <v>1204</v>
      </c>
      <c r="G718" s="15" t="s">
        <v>263</v>
      </c>
      <c r="H718" s="12" t="s">
        <v>1078</v>
      </c>
      <c r="I718" s="15">
        <v>24</v>
      </c>
      <c r="J718" s="12">
        <v>0.2</v>
      </c>
      <c r="K718" s="12">
        <v>2.75</v>
      </c>
      <c r="L718" s="12">
        <v>1.5</v>
      </c>
      <c r="M718" s="12">
        <v>1</v>
      </c>
      <c r="N718" s="12" t="s">
        <v>961</v>
      </c>
      <c r="O718" s="12" t="s">
        <v>2438</v>
      </c>
    </row>
    <row r="719" spans="1:15" ht="15" customHeight="1" x14ac:dyDescent="0.2">
      <c r="A719" s="60" t="s">
        <v>845</v>
      </c>
      <c r="B719" s="15">
        <v>513155</v>
      </c>
      <c r="C719" s="12" t="s">
        <v>1733</v>
      </c>
      <c r="D719" s="15" t="s">
        <v>1721</v>
      </c>
      <c r="E719" s="13">
        <v>21.2</v>
      </c>
      <c r="F719" s="14" t="s">
        <v>1204</v>
      </c>
      <c r="G719" s="15" t="s">
        <v>243</v>
      </c>
      <c r="H719" s="12" t="s">
        <v>1078</v>
      </c>
      <c r="I719" s="15">
        <v>24</v>
      </c>
      <c r="J719" s="12">
        <v>0.2</v>
      </c>
      <c r="K719" s="12">
        <v>3.25</v>
      </c>
      <c r="L719" s="12">
        <v>2</v>
      </c>
      <c r="M719" s="12">
        <v>1</v>
      </c>
      <c r="N719" s="12" t="s">
        <v>961</v>
      </c>
      <c r="O719" s="12" t="s">
        <v>2439</v>
      </c>
    </row>
    <row r="720" spans="1:15" ht="15" customHeight="1" x14ac:dyDescent="0.2">
      <c r="A720" s="60" t="s">
        <v>846</v>
      </c>
      <c r="B720" s="15">
        <v>513156</v>
      </c>
      <c r="C720" s="12" t="s">
        <v>1733</v>
      </c>
      <c r="D720" s="15" t="s">
        <v>1722</v>
      </c>
      <c r="E720" s="13">
        <v>23.62</v>
      </c>
      <c r="F720" s="14" t="s">
        <v>1204</v>
      </c>
      <c r="G720" s="15" t="s">
        <v>730</v>
      </c>
      <c r="H720" s="12" t="s">
        <v>1078</v>
      </c>
      <c r="I720" s="15">
        <v>24</v>
      </c>
      <c r="J720" s="12">
        <v>0.2</v>
      </c>
      <c r="K720" s="12">
        <v>3.5</v>
      </c>
      <c r="L720" s="12">
        <v>2.25</v>
      </c>
      <c r="M720" s="12">
        <v>1</v>
      </c>
      <c r="N720" s="12" t="s">
        <v>961</v>
      </c>
      <c r="O720" s="12" t="s">
        <v>2440</v>
      </c>
    </row>
    <row r="721" spans="1:15" ht="15" customHeight="1" x14ac:dyDescent="0.2">
      <c r="A721" s="60" t="s">
        <v>847</v>
      </c>
      <c r="B721" s="15">
        <v>513150</v>
      </c>
      <c r="C721" s="12" t="s">
        <v>1733</v>
      </c>
      <c r="D721" s="15" t="s">
        <v>1723</v>
      </c>
      <c r="E721" s="13">
        <v>26.5</v>
      </c>
      <c r="F721" s="14" t="s">
        <v>1204</v>
      </c>
      <c r="G721" s="15" t="s">
        <v>848</v>
      </c>
      <c r="H721" s="12" t="s">
        <v>1078</v>
      </c>
      <c r="I721" s="15">
        <v>24</v>
      </c>
      <c r="J721" s="12">
        <v>0.2</v>
      </c>
      <c r="K721" s="12">
        <v>3.75</v>
      </c>
      <c r="L721" s="12">
        <v>2.5</v>
      </c>
      <c r="M721" s="12">
        <v>1</v>
      </c>
      <c r="N721" s="12" t="s">
        <v>961</v>
      </c>
      <c r="O721" s="12" t="s">
        <v>2441</v>
      </c>
    </row>
    <row r="722" spans="1:15" ht="15" customHeight="1" x14ac:dyDescent="0.2">
      <c r="A722" s="60" t="s">
        <v>849</v>
      </c>
      <c r="B722" s="15">
        <v>513151</v>
      </c>
      <c r="C722" s="12" t="s">
        <v>1733</v>
      </c>
      <c r="D722" s="15" t="s">
        <v>1719</v>
      </c>
      <c r="E722" s="13">
        <v>29.68</v>
      </c>
      <c r="F722" s="14" t="s">
        <v>1204</v>
      </c>
      <c r="G722" s="15" t="s">
        <v>850</v>
      </c>
      <c r="H722" s="12" t="s">
        <v>1078</v>
      </c>
      <c r="I722" s="15">
        <v>24</v>
      </c>
      <c r="J722" s="12">
        <v>0.2</v>
      </c>
      <c r="K722" s="12">
        <v>4.25</v>
      </c>
      <c r="L722" s="12">
        <v>2.5</v>
      </c>
      <c r="M722" s="12">
        <v>1</v>
      </c>
      <c r="N722" s="12" t="s">
        <v>961</v>
      </c>
      <c r="O722" s="12" t="s">
        <v>2442</v>
      </c>
    </row>
    <row r="723" spans="1:15" ht="15" customHeight="1" x14ac:dyDescent="0.2">
      <c r="A723" s="60" t="s">
        <v>851</v>
      </c>
      <c r="B723" s="65">
        <v>514595</v>
      </c>
      <c r="C723" s="12" t="s">
        <v>1733</v>
      </c>
      <c r="D723" s="15" t="s">
        <v>1724</v>
      </c>
      <c r="E723" s="13">
        <v>4.9000000000000004</v>
      </c>
      <c r="F723" s="14" t="s">
        <v>1204</v>
      </c>
      <c r="G723" s="15" t="s">
        <v>852</v>
      </c>
      <c r="H723" s="12" t="s">
        <v>1078</v>
      </c>
      <c r="I723" s="15">
        <v>50</v>
      </c>
      <c r="J723" s="12">
        <v>0.2</v>
      </c>
      <c r="K723" s="12">
        <v>24.25</v>
      </c>
      <c r="L723" s="12">
        <v>2.25</v>
      </c>
      <c r="M723" s="12">
        <v>1</v>
      </c>
      <c r="N723" s="12" t="s">
        <v>961</v>
      </c>
      <c r="O723" s="16"/>
    </row>
    <row r="724" spans="1:15" ht="15" customHeight="1" x14ac:dyDescent="0.2">
      <c r="A724" s="60" t="s">
        <v>853</v>
      </c>
      <c r="B724" s="15">
        <v>514596</v>
      </c>
      <c r="C724" s="12" t="s">
        <v>1733</v>
      </c>
      <c r="D724" s="15" t="s">
        <v>1724</v>
      </c>
      <c r="E724" s="13">
        <v>6.61</v>
      </c>
      <c r="F724" s="14" t="s">
        <v>1204</v>
      </c>
      <c r="G724" s="15" t="s">
        <v>854</v>
      </c>
      <c r="H724" s="12" t="s">
        <v>1078</v>
      </c>
      <c r="I724" s="15">
        <v>50</v>
      </c>
      <c r="J724" s="12">
        <v>0.2</v>
      </c>
      <c r="K724" s="12">
        <v>35</v>
      </c>
      <c r="L724" s="12">
        <v>2.25</v>
      </c>
      <c r="M724" s="12">
        <v>1</v>
      </c>
      <c r="N724" s="12" t="s">
        <v>961</v>
      </c>
      <c r="O724" s="16"/>
    </row>
    <row r="725" spans="1:15" ht="15" customHeight="1" x14ac:dyDescent="0.2">
      <c r="A725" s="60" t="s">
        <v>855</v>
      </c>
      <c r="B725" s="15">
        <v>514597</v>
      </c>
      <c r="C725" s="12" t="s">
        <v>1733</v>
      </c>
      <c r="D725" s="15" t="s">
        <v>1724</v>
      </c>
      <c r="E725" s="13">
        <v>12.22</v>
      </c>
      <c r="F725" s="14" t="s">
        <v>1204</v>
      </c>
      <c r="G725" s="15" t="s">
        <v>856</v>
      </c>
      <c r="H725" s="12" t="s">
        <v>1078</v>
      </c>
      <c r="I725" s="15">
        <v>50</v>
      </c>
      <c r="J725" s="12">
        <v>0.4</v>
      </c>
      <c r="K725" s="12">
        <v>44.75</v>
      </c>
      <c r="L725" s="12">
        <v>2.25</v>
      </c>
      <c r="M725" s="12">
        <v>1</v>
      </c>
      <c r="N725" s="12" t="s">
        <v>961</v>
      </c>
      <c r="O725" s="16"/>
    </row>
    <row r="726" spans="1:15" ht="15" customHeight="1" x14ac:dyDescent="0.2">
      <c r="A726" s="60" t="s">
        <v>857</v>
      </c>
      <c r="B726" s="15">
        <v>513887</v>
      </c>
      <c r="C726" s="12" t="s">
        <v>1733</v>
      </c>
      <c r="D726" s="15" t="s">
        <v>1725</v>
      </c>
      <c r="E726" s="13">
        <v>471.58</v>
      </c>
      <c r="F726" s="50" t="s">
        <v>1205</v>
      </c>
      <c r="G726" s="15" t="s">
        <v>1910</v>
      </c>
      <c r="H726" s="12" t="s">
        <v>1078</v>
      </c>
      <c r="I726" s="15">
        <v>1</v>
      </c>
      <c r="J726" s="12">
        <v>35.5</v>
      </c>
      <c r="K726" s="12">
        <v>53</v>
      </c>
      <c r="L726" s="12">
        <v>7.5</v>
      </c>
      <c r="M726" s="12">
        <v>7.5</v>
      </c>
      <c r="N726" s="12" t="s">
        <v>962</v>
      </c>
      <c r="O726" s="16"/>
    </row>
    <row r="727" spans="1:15" ht="15" customHeight="1" x14ac:dyDescent="0.2">
      <c r="A727" s="60" t="s">
        <v>858</v>
      </c>
      <c r="B727" s="15">
        <v>513888</v>
      </c>
      <c r="C727" s="12" t="s">
        <v>1733</v>
      </c>
      <c r="D727" s="15" t="s">
        <v>1726</v>
      </c>
      <c r="E727" s="13">
        <v>487.85</v>
      </c>
      <c r="F727" s="50" t="s">
        <v>1205</v>
      </c>
      <c r="G727" s="15" t="s">
        <v>1911</v>
      </c>
      <c r="H727" s="12" t="s">
        <v>1078</v>
      </c>
      <c r="I727" s="15">
        <v>1</v>
      </c>
      <c r="J727" s="12">
        <v>47</v>
      </c>
      <c r="K727" s="12">
        <v>65.25</v>
      </c>
      <c r="L727" s="12">
        <v>7</v>
      </c>
      <c r="M727" s="12">
        <v>7.5</v>
      </c>
      <c r="N727" s="12" t="s">
        <v>962</v>
      </c>
      <c r="O727" s="16"/>
    </row>
    <row r="728" spans="1:15" ht="15" customHeight="1" x14ac:dyDescent="0.2">
      <c r="A728" s="60" t="s">
        <v>859</v>
      </c>
      <c r="B728" s="15">
        <v>514618</v>
      </c>
      <c r="C728" s="12" t="s">
        <v>1733</v>
      </c>
      <c r="D728" s="15" t="s">
        <v>1727</v>
      </c>
      <c r="E728" s="13">
        <v>84.95</v>
      </c>
      <c r="F728" s="50" t="s">
        <v>1205</v>
      </c>
      <c r="G728" s="15" t="s">
        <v>1912</v>
      </c>
      <c r="H728" s="12" t="s">
        <v>1078</v>
      </c>
      <c r="I728" s="15" t="s">
        <v>860</v>
      </c>
      <c r="J728" s="12">
        <v>8.6999999999999993</v>
      </c>
      <c r="K728" s="12">
        <v>5.75</v>
      </c>
      <c r="L728" s="12">
        <v>5.75</v>
      </c>
      <c r="M728" s="12">
        <v>19</v>
      </c>
      <c r="N728" s="12" t="s">
        <v>962</v>
      </c>
      <c r="O728" s="16"/>
    </row>
    <row r="729" spans="1:15" ht="15" customHeight="1" x14ac:dyDescent="0.2">
      <c r="A729" s="60" t="s">
        <v>861</v>
      </c>
      <c r="B729" s="15">
        <v>514620</v>
      </c>
      <c r="C729" s="12" t="s">
        <v>1733</v>
      </c>
      <c r="D729" s="15" t="s">
        <v>1728</v>
      </c>
      <c r="E729" s="13">
        <v>68.239999999999995</v>
      </c>
      <c r="F729" s="50" t="s">
        <v>1205</v>
      </c>
      <c r="G729" s="15" t="s">
        <v>1913</v>
      </c>
      <c r="H729" s="12" t="s">
        <v>1078</v>
      </c>
      <c r="I729" s="15" t="s">
        <v>860</v>
      </c>
      <c r="J729" s="12">
        <v>6.6</v>
      </c>
      <c r="K729" s="12">
        <v>28.5</v>
      </c>
      <c r="L729" s="12">
        <v>3.5</v>
      </c>
      <c r="M729" s="12">
        <v>3.5</v>
      </c>
      <c r="N729" s="12" t="s">
        <v>961</v>
      </c>
      <c r="O729" s="16"/>
    </row>
  </sheetData>
  <autoFilter ref="A3:O729" xr:uid="{E1827384-344E-454E-9AA8-A814DFE3D5A7}"/>
  <mergeCells count="3">
    <mergeCell ref="A520:A523"/>
    <mergeCell ref="A424:A427"/>
    <mergeCell ref="A446:A448"/>
  </mergeCells>
  <conditionalFormatting sqref="A217 G217">
    <cfRule type="expression" dxfId="2" priority="22">
      <formula>AND(MIN($A217:$G217)=0, MAX($A217:$G217)=0)</formula>
    </cfRule>
    <cfRule type="cellIs" dxfId="1" priority="23" operator="lessThan">
      <formula>0</formula>
    </cfRule>
    <cfRule type="cellIs" dxfId="0" priority="24" operator="equal">
      <formula>0</formula>
    </cfRule>
  </conditionalFormatting>
  <pageMargins left="0.45" right="0.45" top="0.65" bottom="0.65" header="0.3" footer="0.3"/>
  <pageSetup scale="44" fitToHeight="0" orientation="landscape" r:id="rId1"/>
  <headerFooter>
    <oddHeader>&amp;R&amp;"-,Bold"&amp;10Effective Date 10/25/23
www.tchristy.com - (800) 258-4583</oddHeader>
    <oddFooter>&amp;R&amp;"-,Bold"&amp;10Parts shaded in gray will be discontinued after inventory depletion
Prices subject to change without notice
https://ipscorp.com/terms-and-conditions.php</oddFooter>
  </headerFooter>
  <ignoredErrors>
    <ignoredError sqref="O318:O722 O292:O315 O262:O291 O62:O82 O83:O25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eca6b3-2db8-43df-b335-cc769525c1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CFE503C2366C45BA67A5A7670D474F" ma:contentTypeVersion="9" ma:contentTypeDescription="Create a new document." ma:contentTypeScope="" ma:versionID="5885d5e97f057fe8c6a20eb58494509c">
  <xsd:schema xmlns:xsd="http://www.w3.org/2001/XMLSchema" xmlns:xs="http://www.w3.org/2001/XMLSchema" xmlns:p="http://schemas.microsoft.com/office/2006/metadata/properties" xmlns:ns2="a9eca6b3-2db8-43df-b335-cc769525c1dc" xmlns:ns3="93387ad2-5385-497f-8965-20546e31e9ef" targetNamespace="http://schemas.microsoft.com/office/2006/metadata/properties" ma:root="true" ma:fieldsID="f4f8ae173faf79d3acf8a9dd2b01ade3" ns2:_="" ns3:_="">
    <xsd:import namespace="a9eca6b3-2db8-43df-b335-cc769525c1dc"/>
    <xsd:import namespace="93387ad2-5385-497f-8965-20546e31e9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ca6b3-2db8-43df-b335-cc769525c1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c60b22c-5190-4adc-b525-90f9ba9b93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87ad2-5385-497f-8965-20546e31e9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3A844E-26B7-4D49-AEEE-E066DBECC42F}">
  <ds:schemaRefs>
    <ds:schemaRef ds:uri="http://schemas.microsoft.com/office/2006/metadata/properties"/>
    <ds:schemaRef ds:uri="http://schemas.microsoft.com/office/infopath/2007/PartnerControls"/>
    <ds:schemaRef ds:uri="a9eca6b3-2db8-43df-b335-cc769525c1dc"/>
  </ds:schemaRefs>
</ds:datastoreItem>
</file>

<file path=customXml/itemProps2.xml><?xml version="1.0" encoding="utf-8"?>
<ds:datastoreItem xmlns:ds="http://schemas.openxmlformats.org/officeDocument/2006/customXml" ds:itemID="{7AF8B995-5472-4E01-A20A-4F1646ED55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1018F4-281C-485A-9AA0-2E9874400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eca6b3-2db8-43df-b335-cc769525c1dc"/>
    <ds:schemaRef ds:uri="93387ad2-5385-497f-8965-20546e31e9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Cements</vt:lpstr>
      <vt:lpstr>Accessories</vt:lpstr>
      <vt:lpstr>Accessories!Print_Area</vt:lpstr>
      <vt:lpstr>Accessories!Print_Titles</vt:lpstr>
      <vt:lpstr>Cements!Print_Titles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Melodee Braman</dc:creator>
  <cp:keywords/>
  <dc:description/>
  <cp:lastModifiedBy>Melodee Braman</cp:lastModifiedBy>
  <cp:revision/>
  <cp:lastPrinted>2023-09-26T23:39:46Z</cp:lastPrinted>
  <dcterms:created xsi:type="dcterms:W3CDTF">2022-12-15T19:06:44Z</dcterms:created>
  <dcterms:modified xsi:type="dcterms:W3CDTF">2023-10-25T22:46:07Z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0x0101008FCFE503C2366C45BA67A5A7670D474F</vt:lpwstr>
  </property>
  <property fmtid="{D5CDD505-2E9C-101B-9397-08002B2CF9AE}" pid="3" name="MediaServiceImageTags">
    <vt:lpwstr/>
  </property>
</Properties>
</file>